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20_確々報値・確定値\01_公表資料\2021年\確々報値\"/>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'P1'!$A$1:$T$53</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'P17'!$A$1:$T$52</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'P21'!$A$1:$AC$54</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<sst xmlns="http://schemas.openxmlformats.org/spreadsheetml/2006/main" count="5476" uniqueCount="460">
  <si>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</si>
  <si>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</si>
  <si>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</si>
  <si>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</si>
  <si>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</si>
  <si>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</si>
  <si>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</si>
  <si>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</si>
  <si>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</si>
  <si>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</si>
  <si>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</si>
  <si>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</si>
  <si>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</si>
  <si>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</si>
  <si>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</si>
  <si>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</si>
  <si>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</si>
  <si>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</si>
  <si>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</si>
  <si>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</si>
  <si>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</si>
  <si>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</si>
  <si>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</si>
  <si>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</si>
  <si>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</si>
  <si>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</si>
  <si>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</si>
  <si>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</si>
  <si>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</si>
  <si>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</si>
  <si>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</si>
  <si>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</si>
  <si>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</si>
  <si>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</si>
  <si>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</si>
  <si>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</si>
  <si>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</si>
  <si>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</si>
  <si>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</si>
  <si>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</si>
  <si>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</si>
  <si>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</si>
  <si>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</si>
  <si>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</si>
  <si>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</si>
  <si>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</si>
  <si>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</si>
  <si>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</si>
  <si>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</si>
  <si>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</si>
  <si>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</si>
  <si>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</si>
  <si>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</si>
  <si>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</si>
  <si>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</si>
  <si>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</si>
  <si>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</si>
  <si>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</si>
  <si>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</si>
  <si>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</si>
  <si>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</si>
  <si>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</si>
  <si>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</si>
  <si>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</si>
  <si>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</si>
  <si>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</si>
  <si>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</si>
  <si>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</si>
  <si>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</si>
  <si>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</si>
  <si>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</si>
  <si>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</si>
  <si>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</si>
  <si>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</si>
  <si>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</si>
  <si>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</si>
  <si>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</si>
  <si>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</si>
  <si>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</si>
  <si>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</si>
  <si>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</si>
  <si>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</si>
  <si>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</si>
  <si>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</si>
  <si>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</si>
  <si>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</si>
  <si>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</si>
  <si>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</si>
  <si>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</si>
  <si>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</si>
  <si>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</si>
  <si>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</si>
  <si>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</si>
  <si>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</si>
  <si>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</si>
  <si>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</si>
  <si>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</si>
  <si>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</si>
  <si>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</si>
  <si>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</si>
  <si>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</si>
  <si>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</si>
  <si>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</si>
  <si>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</si>
  <si>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</si>
  <si>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</si>
  <si>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</si>
  <si>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</si>
  <si>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</si>
  <si>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</si>
  <si>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</si>
  <si>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</si>
  <si>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</si>
  <si>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</si>
  <si>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</si>
  <si>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</si>
  <si>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</si>
  <si>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</si>
  <si>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</si>
  <si>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</si>
  <si>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</si>
  <si>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</si>
  <si>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</si>
  <si>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</si>
  <si>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</si>
  <si>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</si>
  <si>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</si>
  <si>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</si>
  <si>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</si>
  <si>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</si>
  <si>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</si>
  <si>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2012年</t>
  </si>
  <si>
    <t>H24</t>
  </si>
  <si>
    <t>2013年</t>
  </si>
  <si>
    <t>H25</t>
  </si>
  <si>
    <t>2014年</t>
  </si>
  <si>
    <t>H26</t>
  </si>
  <si>
    <t>2015年</t>
  </si>
  <si>
    <t>H27</t>
  </si>
  <si>
    <t>2016年</t>
  </si>
  <si>
    <t>H28</t>
  </si>
  <si>
    <t>2017年</t>
  </si>
  <si>
    <t>H29</t>
  </si>
  <si>
    <t>2018年</t>
  </si>
  <si>
    <t>H30</t>
  </si>
  <si>
    <t>2019年</t>
  </si>
  <si>
    <t>グラフ単位</t>
  </si>
  <si>
    <t>兆円</t>
  </si>
  <si>
    <t>千億円</t>
  </si>
  <si>
    <t>全減</t>
  </si>
  <si>
    <t>管内比</t>
  </si>
  <si>
    <t>全増</t>
  </si>
  <si>
    <t>17倍</t>
  </si>
  <si>
    <t>名古屋港 貿易概況</t>
  </si>
  <si>
    <t>名古屋港</t>
  </si>
  <si>
    <t>管　　内</t>
  </si>
  <si>
    <t>　　　　・管内比とは、名古屋港が名古屋税関管内に占める割合</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</si>
  <si>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</si>
  <si>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</si>
  <si>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</si>
  <si>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</si>
  <si>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</si>
  <si>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</si>
  <si>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</si>
  <si>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</si>
  <si>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</si>
  <si>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</si>
  <si>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</si>
  <si>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</si>
  <si>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</si>
  <si>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</si>
  <si>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</si>
  <si>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</si>
  <si>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</si>
  <si>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</si>
  <si>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</si>
  <si>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</si>
  <si>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</si>
  <si>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</si>
  <si>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</si>
  <si>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</si>
  <si>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</si>
  <si>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</si>
  <si>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</si>
  <si>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</si>
  <si>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</si>
  <si>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</si>
  <si>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</si>
  <si>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</si>
  <si>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</si>
  <si>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</si>
  <si>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</si>
  <si>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</si>
  <si>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</si>
  <si>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</si>
  <si>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</si>
  <si>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</si>
  <si>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</si>
  <si>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</si>
  <si>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</si>
  <si>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</si>
  <si>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</si>
  <si>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</si>
  <si>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</si>
  <si>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</si>
  <si>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</si>
  <si>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</si>
  <si>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</si>
  <si>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</si>
  <si>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</si>
  <si>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</si>
  <si>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</si>
  <si>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</si>
  <si>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</si>
  <si>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</si>
  <si>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</si>
  <si>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</si>
  <si>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</si>
  <si>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</si>
  <si>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</si>
  <si>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</si>
  <si>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</si>
  <si>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</si>
  <si>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</si>
  <si>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</si>
  <si>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</si>
  <si>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</si>
  <si>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</si>
  <si>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</si>
  <si>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</si>
  <si>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</si>
  <si>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</si>
  <si>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</si>
  <si>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</si>
  <si>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</si>
  <si>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</si>
  <si>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</si>
  <si>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</si>
  <si>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</si>
  <si>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</si>
  <si>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</si>
  <si>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</si>
  <si>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</si>
  <si>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</si>
  <si>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</si>
  <si>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</si>
  <si>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</si>
  <si>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</si>
  <si>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</si>
  <si>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</si>
  <si>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</si>
  <si>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</si>
  <si>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</si>
  <si>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</si>
  <si>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</si>
  <si>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</si>
  <si>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</si>
  <si>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</si>
  <si>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</si>
  <si>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</si>
  <si>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</si>
  <si>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</si>
  <si>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</si>
  <si>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</si>
  <si>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</si>
  <si>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</si>
  <si>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</si>
  <si>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</si>
  <si>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</si>
  <si>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</si>
  <si>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</si>
  <si>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</si>
  <si>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</si>
  <si>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</si>
  <si>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</si>
  <si>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</si>
  <si>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</si>
  <si>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</si>
  <si>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</si>
  <si>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</si>
  <si>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</si>
  <si>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</si>
  <si>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</si>
  <si>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</si>
  <si>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</si>
  <si>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</si>
  <si>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</si>
  <si>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</si>
  <si>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</si>
  <si>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</si>
  <si>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</si>
  <si>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</si>
  <si>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</si>
  <si>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</si>
  <si>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</si>
  <si>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</si>
  <si>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</si>
  <si>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</si>
  <si>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</si>
  <si>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</si>
  <si>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</si>
  <si>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</si>
  <si>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</si>
  <si>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</si>
  <si>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</si>
  <si>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</si>
  <si>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</si>
  <si>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</si>
  <si>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</si>
  <si>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</si>
  <si>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</si>
  <si>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</si>
  <si>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</si>
  <si>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</si>
  <si>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</si>
  <si>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</si>
  <si>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</si>
  <si>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</si>
  <si>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</si>
  <si>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</si>
  <si>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</si>
  <si>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</si>
  <si>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</si>
  <si>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</si>
  <si>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</si>
  <si>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</si>
  <si>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</si>
  <si>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</si>
  <si>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</si>
  <si>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</si>
  <si>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</si>
  <si>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</si>
  <si>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</si>
  <si>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</si>
  <si>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</si>
  <si>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</si>
  <si>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</si>
  <si>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</si>
  <si>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</si>
  <si>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</si>
  <si>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</si>
  <si>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</si>
  <si>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</si>
  <si>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</si>
  <si>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</si>
  <si>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</si>
  <si>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</si>
  <si>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</si>
  <si>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</si>
  <si>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</si>
  <si>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</si>
  <si>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</si>
  <si>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</si>
  <si>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</si>
  <si>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</si>
  <si>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</si>
  <si>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</si>
  <si>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</si>
  <si>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</si>
  <si>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</si>
  <si>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</si>
  <si>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</si>
  <si>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</si>
  <si>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</si>
  <si>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</si>
  <si>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</si>
  <si>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</si>
  <si>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</si>
  <si>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</si>
  <si>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</si>
  <si>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</si>
  <si>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</si>
  <si>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</si>
  <si>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</si>
  <si>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</si>
  <si>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</si>
  <si>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</si>
  <si>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</si>
  <si>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</si>
  <si>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</si>
  <si>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</si>
  <si>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</si>
  <si>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</si>
  <si>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</si>
  <si>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</si>
  <si>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</si>
  <si>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</si>
  <si>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</si>
  <si>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</si>
  <si>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</si>
  <si>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</si>
  <si>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</si>
  <si>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</si>
  <si>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</si>
  <si>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</si>
  <si>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</si>
  <si>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</si>
  <si>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</si>
  <si>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</si>
  <si>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</si>
  <si>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</si>
  <si>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28倍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</si>
  <si>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</si>
  <si>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</si>
  <si>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</si>
  <si>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</si>
  <si>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</si>
  <si>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</si>
  <si>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</si>
  <si>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</si>
  <si>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</si>
  <si>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</si>
  <si>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</si>
  <si>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</si>
  <si>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</si>
  <si>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</si>
  <si>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</si>
  <si>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</si>
  <si>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</si>
  <si>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</si>
  <si>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（英国は2020年1月まで加盟）</t>
    <rPh sb="1" eb="3">
      <t>エイコク</t>
    </rPh>
    <rPh sb="8" eb="9">
      <t>ネン</t>
    </rPh>
    <rPh sb="10" eb="11">
      <t>ガツ</t>
    </rPh>
    <rPh sb="13" eb="15">
      <t>カメイ</t>
    </rPh>
    <phoneticPr fontId="34"/>
  </si>
  <si>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</si>
  <si>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</si>
  <si>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</si>
  <si>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</si>
  <si>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</si>
  <si>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</si>
  <si>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</si>
  <si>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</si>
  <si>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2020年</t>
  </si>
  <si>
    <t>13倍</t>
  </si>
  <si>
    <t>音響・映像機器〔含部品〕（70305）</t>
  </si>
  <si>
    <t>157倍</t>
  </si>
  <si>
    <t>15倍</t>
  </si>
  <si>
    <t>48倍</t>
  </si>
  <si>
    <t>令和元年</t>
  </si>
  <si>
    <t>令和3年</t>
  </si>
  <si>
    <t>　　　　・令和2年以前：確定値</t>
  </si>
  <si>
    <t>R1</t>
  </si>
  <si>
    <t>2021年</t>
  </si>
  <si>
    <t>　　　　　　   　　   　　　　　　　　【名古屋税関ホームページ：https://www.customs.go.jp/nagoya/】　　</t>
    <phoneticPr fontId="3"/>
  </si>
  <si>
    <t>（https://www.customs.go.jp/）</t>
    <phoneticPr fontId="3"/>
  </si>
  <si>
    <t>（https://www.customs.go.jp/toukei/info/index.htm）</t>
    <phoneticPr fontId="3"/>
  </si>
  <si>
    <t>（https://www.customs.go.jp/nagoya/）</t>
    <phoneticPr fontId="3"/>
  </si>
  <si>
    <t>管内 輸出 主要概況品別表</t>
    <phoneticPr fontId="3"/>
  </si>
  <si>
    <t>R2</t>
  </si>
  <si>
    <t>R3</t>
  </si>
  <si>
    <t>24倍</t>
  </si>
  <si>
    <t>141倍</t>
  </si>
  <si>
    <t>195倍</t>
  </si>
  <si>
    <t>14倍</t>
  </si>
  <si>
    <t>58倍</t>
  </si>
  <si>
    <t>12倍</t>
  </si>
  <si>
    <t>280倍</t>
  </si>
  <si>
    <t>105倍</t>
  </si>
  <si>
    <t>26倍</t>
  </si>
  <si>
    <t>11倍</t>
  </si>
  <si>
    <t>437倍</t>
  </si>
  <si>
    <t>50倍</t>
  </si>
  <si>
    <t>令和3年分　管内貿易概況(確々報）</t>
    <rPh sb="13" eb="16">
      <t>カクカクホウ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</si>
</sst>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4">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95">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3" borderId="0" xfId="25" applyFont="1" applyFill="1" applyBorder="1" applyAlignment="1">
      <alignment vertical="center"/>
    </xf>
    <xf numFmtId="0" fontId="42" fillId="3" borderId="0" xfId="25" applyFont="1" applyFill="1" applyBorder="1" applyAlignment="1">
      <alignment horizontal="center" vertical="center"/>
    </xf>
    <xf numFmtId="38" fontId="42" fillId="3" borderId="0" xfId="25" applyNumberFormat="1" applyFont="1" applyFill="1" applyBorder="1" applyAlignment="1">
      <alignment vertical="center"/>
    </xf>
    <xf numFmtId="0" fontId="41" fillId="2" borderId="29" xfId="19" applyFont="1" applyFill="1" applyBorder="1" applyAlignment="1">
      <alignment horizontal="center" vertical="center" wrapText="1"/>
    </xf>
    <xf numFmtId="0" fontId="43" fillId="2" borderId="0" xfId="25" applyFont="1" applyFill="1" applyAlignment="1">
      <alignment vertical="center"/>
    </xf>
    <xf numFmtId="0" fontId="43" fillId="2" borderId="0" xfId="25" applyFont="1" applyFill="1" applyAlignment="1">
      <alignment horizontal="centerContinuous" vertical="center"/>
    </xf>
    <xf numFmtId="0" fontId="43" fillId="3" borderId="0" xfId="25" applyFont="1" applyFill="1" applyBorder="1" applyAlignment="1">
      <alignment vertical="center"/>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177" fontId="2" fillId="0" borderId="12" xfId="18" applyNumberFormat="1" applyFont="1" applyBorder="1" applyAlignment="1">
      <alignment horizontal="right" vertical="center" shrinkToFi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3" fillId="2" borderId="71" xfId="25" applyFont="1" applyFill="1" applyBorder="1" applyAlignment="1">
      <alignment horizontal="center" vertical="center"/>
    </xf>
    <xf numFmtId="0" fontId="13" fillId="2" borderId="72" xfId="25" applyFont="1" applyFill="1" applyBorder="1" applyAlignment="1">
      <alignmen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41" fillId="3" borderId="54" xfId="19" applyFont="1" applyFill="1" applyBorder="1" applyAlignment="1">
      <alignment horizontal="center" vertical="center" wrapText="1"/>
    </xf>
    <xf numFmtId="0" fontId="41" fillId="3" borderId="51" xfId="19" applyFont="1" applyFill="1" applyBorder="1" applyAlignment="1">
      <alignment horizontal="center" vertical="center" wrapText="1"/>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39</xdr:row>
      <xdr:rowOff>28575</xdr:rowOff>
    </xdr:from>
    <xdr:to>
      <xdr:col>20</xdr:col>
      <xdr:colOff>4063</xdr:colOff>
      <xdr:row>51</xdr:row>
      <xdr:rowOff>75238</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7400925"/>
          <a:ext cx="7309738" cy="20850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39</xdr:row>
      <xdr:rowOff>19050</xdr:rowOff>
    </xdr:from>
    <xdr:to>
      <xdr:col>19</xdr:col>
      <xdr:colOff>496694</xdr:colOff>
      <xdr:row>51</xdr:row>
      <xdr:rowOff>65713</xdr:rowOff>
    </xdr:to>
    <xdr:pic>
      <xdr:nvPicPr>
        <xdr:cNvPr id="6" name="図 5"/>
        <xdr:cNvPicPr>
          <a:picLocks noChangeAspect="1"/>
        </xdr:cNvPicPr>
      </xdr:nvPicPr>
      <xdr:blipFill>
        <a:blip xmlns:r="http://schemas.openxmlformats.org/officeDocument/2006/relationships" r:embed="rId1"/>
        <a:stretch>
          <a:fillRect/>
        </a:stretch>
      </xdr:blipFill>
      <xdr:spPr>
        <a:xfrm>
          <a:off x="47625" y="7400925"/>
          <a:ext cx="7297544" cy="20850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44631</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459</v>
      </c>
      <c r="B5" s="8"/>
      <c r="C5" s="9"/>
      <c r="D5" s="9"/>
      <c r="E5" s="8"/>
    </row>
    <row r="6" spans="1:5" s="10" customFormat="1" ht="19.5" customHeight="1">
      <c r="A6" s="8"/>
      <c r="B6" s="8"/>
      <c r="C6" s="8"/>
      <c r="D6" s="8"/>
      <c r="E6" s="8"/>
    </row>
    <row r="7" spans="1:5" ht="19.5" customHeight="1"/>
    <row r="8" spans="1:5" ht="19.5" customHeight="1">
      <c r="B8" s="3" t="s">
        <v>36</v>
      </c>
    </row>
    <row r="9" spans="1:5" ht="19.5" customHeight="1">
      <c r="C9" s="328" t="s">
        <v>37</v>
      </c>
      <c r="D9" s="12" t="s">
        <v>38</v>
      </c>
    </row>
    <row r="10" spans="1:5" ht="19.5" customHeight="1">
      <c r="C10" s="11" t="s">
        <v>444</v>
      </c>
      <c r="D10" s="12" t="s">
        <v>39</v>
      </c>
    </row>
    <row r="11" spans="1:5" ht="20.100000000000001" customHeight="1">
      <c r="C11" s="11" t="s">
        <v>40</v>
      </c>
      <c r="D11" s="12" t="s">
        <v>41</v>
      </c>
    </row>
    <row r="12" spans="1:5" ht="20.100000000000001" customHeight="1">
      <c r="C12" s="11" t="s">
        <v>42</v>
      </c>
      <c r="D12" s="12" t="s">
        <v>43</v>
      </c>
    </row>
    <row r="13" spans="1:5" ht="20.100000000000001" customHeight="1">
      <c r="C13" s="11" t="s">
        <v>44</v>
      </c>
      <c r="D13" s="12" t="s">
        <v>45</v>
      </c>
    </row>
    <row r="14" spans="1:5" ht="20.100000000000001" customHeight="1">
      <c r="C14" s="11" t="s">
        <v>46</v>
      </c>
      <c r="D14" s="12" t="s">
        <v>47</v>
      </c>
    </row>
    <row r="15" spans="1:5" ht="20.100000000000001" customHeight="1">
      <c r="C15" s="11" t="s">
        <v>80</v>
      </c>
      <c r="D15" s="12" t="s">
        <v>49</v>
      </c>
    </row>
    <row r="16" spans="1:5" ht="20.100000000000001" customHeight="1">
      <c r="C16" s="11" t="s">
        <v>48</v>
      </c>
      <c r="D16" s="12" t="s">
        <v>51</v>
      </c>
    </row>
    <row r="17" spans="1:5" ht="20.100000000000001" customHeight="1">
      <c r="C17" s="11" t="s">
        <v>50</v>
      </c>
      <c r="D17" s="12" t="s">
        <v>53</v>
      </c>
    </row>
    <row r="18" spans="1:5" ht="20.100000000000001" customHeight="1">
      <c r="C18" s="11" t="s">
        <v>52</v>
      </c>
      <c r="D18" s="12" t="s">
        <v>55</v>
      </c>
    </row>
    <row r="19" spans="1:5" s="13" customFormat="1" ht="20.100000000000001" customHeight="1">
      <c r="A19" s="3"/>
      <c r="B19" s="3"/>
      <c r="C19" s="11" t="s">
        <v>54</v>
      </c>
      <c r="D19" s="12" t="s">
        <v>57</v>
      </c>
      <c r="E19" s="3"/>
    </row>
    <row r="20" spans="1:5" ht="20.100000000000001" customHeight="1">
      <c r="A20" s="13"/>
      <c r="B20" s="13"/>
      <c r="C20" s="11" t="s">
        <v>56</v>
      </c>
      <c r="D20" s="12" t="s">
        <v>59</v>
      </c>
      <c r="E20" s="13"/>
    </row>
    <row r="21" spans="1:5" ht="20.100000000000001" customHeight="1">
      <c r="C21" s="11" t="s">
        <v>81</v>
      </c>
      <c r="D21" s="12" t="s">
        <v>61</v>
      </c>
    </row>
    <row r="22" spans="1:5" ht="20.100000000000001" customHeight="1">
      <c r="C22" s="11" t="s">
        <v>58</v>
      </c>
      <c r="D22" s="12" t="s">
        <v>63</v>
      </c>
    </row>
    <row r="23" spans="1:5" ht="20.100000000000001" customHeight="1">
      <c r="C23" s="11" t="s">
        <v>60</v>
      </c>
      <c r="D23" s="12" t="s">
        <v>65</v>
      </c>
    </row>
    <row r="24" spans="1:5" ht="20.100000000000001" customHeight="1">
      <c r="C24" s="14" t="s">
        <v>62</v>
      </c>
      <c r="D24" s="15" t="s">
        <v>67</v>
      </c>
    </row>
    <row r="25" spans="1:5" ht="20.100000000000001" customHeight="1">
      <c r="C25" s="16" t="s">
        <v>64</v>
      </c>
      <c r="D25" s="17" t="s">
        <v>69</v>
      </c>
    </row>
    <row r="26" spans="1:5" ht="20.100000000000001" customHeight="1">
      <c r="C26" s="11" t="s">
        <v>66</v>
      </c>
      <c r="D26" s="12" t="s">
        <v>71</v>
      </c>
    </row>
    <row r="27" spans="1:5" ht="20.100000000000001" customHeight="1">
      <c r="C27" s="11" t="s">
        <v>68</v>
      </c>
      <c r="D27" s="12" t="s">
        <v>73</v>
      </c>
    </row>
    <row r="28" spans="1:5" ht="20.100000000000001" customHeight="1">
      <c r="C28" s="18" t="s">
        <v>70</v>
      </c>
      <c r="D28" s="15" t="s">
        <v>75</v>
      </c>
    </row>
    <row r="29" spans="1:5" s="13" customFormat="1" ht="19.5" customHeight="1">
      <c r="A29" s="3"/>
      <c r="B29" s="3"/>
      <c r="C29" s="19" t="s">
        <v>72</v>
      </c>
      <c r="D29" s="20" t="s">
        <v>82</v>
      </c>
      <c r="E29" s="3"/>
    </row>
    <row r="30" spans="1:5" ht="20.100000000000001" customHeight="1">
      <c r="C30" s="19" t="s">
        <v>74</v>
      </c>
      <c r="D30" s="20" t="s">
        <v>83</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84</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85</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86</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87</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88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77</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78</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89</v>
      </c>
      <c r="B51" s="97"/>
      <c r="C51" s="97"/>
      <c r="D51" s="97"/>
      <c r="E51" s="97"/>
    </row>
    <row r="52" spans="1:29" ht="12.6" customHeight="1">
      <c r="A52" s="97" t="s">
        <v>90</v>
      </c>
      <c r="B52" s="97"/>
      <c r="C52" s="97" t="s">
        <v>79</v>
      </c>
      <c r="D52" s="97"/>
      <c r="E52" s="97"/>
    </row>
    <row r="53" spans="1:29" ht="12.6" customHeight="1">
      <c r="A53" s="97"/>
      <c r="B53" s="97"/>
      <c r="C53" s="97" t="s">
        <v>440</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393</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150</v>
      </c>
      <c r="M4" s="339" t="s">
        <v>206</v>
      </c>
      <c r="N4" s="337"/>
      <c r="O4" s="340" t="s">
        <v>204</v>
      </c>
      <c r="P4" s="108" t="s">
        <v>107</v>
      </c>
      <c r="Q4" s="41"/>
    </row>
    <row r="5" spans="1:17" ht="18" customHeight="1">
      <c r="A5" s="341" t="s">
        <v>207</v>
      </c>
      <c r="B5" s="342"/>
      <c r="C5" s="342"/>
      <c r="D5" s="342"/>
      <c r="E5" s="342"/>
      <c r="F5" s="323" t="s">
        <v>102</v>
      </c>
      <c r="G5" s="343" t="s">
        <v>208</v>
      </c>
      <c r="H5" s="344" t="s">
        <v>208</v>
      </c>
      <c r="I5" s="287">
        <v>2387782.628</v>
      </c>
      <c r="J5" s="286">
        <v>120.75273998999999</v>
      </c>
      <c r="K5" s="50">
        <v>100</v>
      </c>
      <c r="L5" s="50">
        <v>12.31046066</v>
      </c>
      <c r="M5" s="345">
        <v>20.752739989999998</v>
      </c>
      <c r="N5" s="110"/>
      <c r="O5" s="346">
        <v>2010588.953</v>
      </c>
      <c r="P5" s="286">
        <v>81.808023710000001</v>
      </c>
      <c r="Q5" s="52"/>
    </row>
    <row r="6" spans="1:17" ht="18" customHeight="1">
      <c r="A6" s="111" t="s">
        <v>209</v>
      </c>
      <c r="B6" s="112"/>
      <c r="C6" s="112"/>
      <c r="D6" s="112"/>
      <c r="E6" s="112"/>
      <c r="F6" s="321" t="s">
        <v>102</v>
      </c>
      <c r="G6" s="134" t="s">
        <v>208</v>
      </c>
      <c r="H6" s="113" t="s">
        <v>208</v>
      </c>
      <c r="I6" s="135">
        <v>7109.2809999999999</v>
      </c>
      <c r="J6" s="114">
        <v>163.32256505000001</v>
      </c>
      <c r="K6" s="57">
        <v>0.29773569</v>
      </c>
      <c r="L6" s="136">
        <v>9.4231825899999997</v>
      </c>
      <c r="M6" s="347">
        <v>0.13939275000000001</v>
      </c>
      <c r="N6" s="110"/>
      <c r="O6" s="348">
        <v>4366.9279999999999</v>
      </c>
      <c r="P6" s="114">
        <v>110.95048813</v>
      </c>
      <c r="Q6" s="52"/>
    </row>
    <row r="7" spans="1:17" ht="18" customHeight="1">
      <c r="A7" s="349" t="s">
        <v>208</v>
      </c>
      <c r="B7" s="163" t="s">
        <v>210</v>
      </c>
      <c r="C7" s="163"/>
      <c r="D7" s="163"/>
      <c r="E7" s="164"/>
      <c r="F7" s="322" t="s">
        <v>211</v>
      </c>
      <c r="G7" s="165">
        <v>869</v>
      </c>
      <c r="H7" s="166">
        <v>217.79448622000001</v>
      </c>
      <c r="I7" s="167">
        <v>1433.8209999999999</v>
      </c>
      <c r="J7" s="168">
        <v>291.95159596000002</v>
      </c>
      <c r="K7" s="166">
        <v>6.0048219999999999E-2</v>
      </c>
      <c r="L7" s="169">
        <v>11.326309780000001</v>
      </c>
      <c r="M7" s="350">
        <v>4.7673609999999998E-2</v>
      </c>
      <c r="N7" s="110"/>
      <c r="O7" s="351">
        <v>491.11599999999999</v>
      </c>
      <c r="P7" s="168">
        <v>80.873291109999997</v>
      </c>
      <c r="Q7" s="52"/>
    </row>
    <row r="8" spans="1:17" ht="18" customHeight="1">
      <c r="A8" s="349" t="s">
        <v>208</v>
      </c>
      <c r="B8" s="163" t="s">
        <v>212</v>
      </c>
      <c r="C8" s="163"/>
      <c r="D8" s="163"/>
      <c r="E8" s="164"/>
      <c r="F8" s="322" t="s">
        <v>211</v>
      </c>
      <c r="G8" s="165">
        <v>874</v>
      </c>
      <c r="H8" s="166">
        <v>249.71428571000001</v>
      </c>
      <c r="I8" s="167">
        <v>628.59699999999998</v>
      </c>
      <c r="J8" s="168">
        <v>288.00111792000001</v>
      </c>
      <c r="K8" s="166">
        <v>2.632555E-2</v>
      </c>
      <c r="L8" s="169">
        <v>4.5784499199999997</v>
      </c>
      <c r="M8" s="350">
        <v>2.0751080000000002E-2</v>
      </c>
      <c r="N8" s="110"/>
      <c r="O8" s="351">
        <v>218.262</v>
      </c>
      <c r="P8" s="168">
        <v>70.740489859999997</v>
      </c>
      <c r="Q8" s="52"/>
    </row>
    <row r="9" spans="1:17" ht="18" customHeight="1">
      <c r="A9" s="352" t="s">
        <v>208</v>
      </c>
      <c r="B9" s="158" t="s">
        <v>213</v>
      </c>
      <c r="C9" s="158"/>
      <c r="D9" s="158"/>
      <c r="E9" s="158"/>
      <c r="F9" s="325" t="s">
        <v>211</v>
      </c>
      <c r="G9" s="293">
        <v>574</v>
      </c>
      <c r="H9" s="294">
        <v>161.69014085000001</v>
      </c>
      <c r="I9" s="295">
        <v>1937.9960000000001</v>
      </c>
      <c r="J9" s="296">
        <v>166.12614126</v>
      </c>
      <c r="K9" s="294">
        <v>8.1162999999999999E-2</v>
      </c>
      <c r="L9" s="297">
        <v>11.632750550000001</v>
      </c>
      <c r="M9" s="353">
        <v>3.9011289999999997E-2</v>
      </c>
      <c r="N9" s="110"/>
      <c r="O9" s="354">
        <v>1166.5809999999999</v>
      </c>
      <c r="P9" s="296">
        <v>95.033587339999997</v>
      </c>
      <c r="Q9" s="52"/>
    </row>
    <row r="10" spans="1:17" ht="18" customHeight="1">
      <c r="A10" s="111" t="s">
        <v>214</v>
      </c>
      <c r="B10" s="115"/>
      <c r="C10" s="115"/>
      <c r="D10" s="115"/>
      <c r="E10" s="115"/>
      <c r="F10" s="323" t="s">
        <v>102</v>
      </c>
      <c r="G10" s="285" t="s">
        <v>208</v>
      </c>
      <c r="H10" s="286" t="s">
        <v>208</v>
      </c>
      <c r="I10" s="287">
        <v>723.62900000000002</v>
      </c>
      <c r="J10" s="288">
        <v>134.42582447999999</v>
      </c>
      <c r="K10" s="286">
        <v>3.0305479999999999E-2</v>
      </c>
      <c r="L10" s="289">
        <v>6.4754898699999996</v>
      </c>
      <c r="M10" s="355">
        <v>9.37173E-3</v>
      </c>
      <c r="N10" s="110"/>
      <c r="O10" s="346">
        <v>541.06600000000003</v>
      </c>
      <c r="P10" s="288">
        <v>223.28758078000001</v>
      </c>
    </row>
    <row r="11" spans="1:17" ht="18" customHeight="1">
      <c r="A11" s="331" t="s">
        <v>208</v>
      </c>
      <c r="B11" s="150" t="s">
        <v>215</v>
      </c>
      <c r="C11" s="150"/>
      <c r="D11" s="150"/>
      <c r="E11" s="151"/>
      <c r="F11" s="327" t="s">
        <v>216</v>
      </c>
      <c r="G11" s="152">
        <v>2094</v>
      </c>
      <c r="H11" s="153">
        <v>128.15177478999999</v>
      </c>
      <c r="I11" s="154">
        <v>714.56299999999999</v>
      </c>
      <c r="J11" s="155">
        <v>146.87680496999999</v>
      </c>
      <c r="K11" s="153">
        <v>2.9925799999999999E-2</v>
      </c>
      <c r="L11" s="156">
        <v>6.7660319299999996</v>
      </c>
      <c r="M11" s="356">
        <v>1.1533140000000001E-2</v>
      </c>
      <c r="N11" s="110"/>
      <c r="O11" s="357">
        <v>489.26</v>
      </c>
      <c r="P11" s="155">
        <v>201.90823628000001</v>
      </c>
    </row>
    <row r="12" spans="1:17" ht="18" customHeight="1">
      <c r="A12" s="291" t="s">
        <v>217</v>
      </c>
      <c r="B12" s="158"/>
      <c r="C12" s="158"/>
      <c r="D12" s="158"/>
      <c r="E12" s="158"/>
      <c r="F12" s="323" t="s">
        <v>102</v>
      </c>
      <c r="G12" s="358" t="s">
        <v>208</v>
      </c>
      <c r="H12" s="286" t="s">
        <v>208</v>
      </c>
      <c r="I12" s="359">
        <v>6064.4459999999999</v>
      </c>
      <c r="J12" s="288">
        <v>124.94019731</v>
      </c>
      <c r="K12" s="286">
        <v>0.25397814000000002</v>
      </c>
      <c r="L12" s="289">
        <v>4.7593760200000004</v>
      </c>
      <c r="M12" s="355">
        <v>6.1219679999999999E-2</v>
      </c>
      <c r="N12" s="110"/>
      <c r="O12" s="354">
        <v>4866.0590000000002</v>
      </c>
      <c r="P12" s="296">
        <v>68.722405800000004</v>
      </c>
    </row>
    <row r="13" spans="1:17" ht="18" customHeight="1">
      <c r="A13" s="349" t="s">
        <v>208</v>
      </c>
      <c r="B13" s="163" t="s">
        <v>218</v>
      </c>
      <c r="C13" s="163"/>
      <c r="D13" s="163"/>
      <c r="E13" s="163"/>
      <c r="F13" s="322" t="s">
        <v>211</v>
      </c>
      <c r="G13" s="360">
        <v>9483</v>
      </c>
      <c r="H13" s="166">
        <v>99.236082039999999</v>
      </c>
      <c r="I13" s="361">
        <v>3521.9209999999998</v>
      </c>
      <c r="J13" s="168">
        <v>128.29144887000001</v>
      </c>
      <c r="K13" s="166">
        <v>0.14749756</v>
      </c>
      <c r="L13" s="169">
        <v>10.56946316</v>
      </c>
      <c r="M13" s="350">
        <v>3.9277090000000001E-2</v>
      </c>
      <c r="N13" s="110"/>
      <c r="O13" s="362">
        <v>2746.009</v>
      </c>
      <c r="P13" s="175">
        <v>51.639696020000002</v>
      </c>
    </row>
    <row r="14" spans="1:17" ht="18" customHeight="1">
      <c r="A14" s="349" t="s">
        <v>208</v>
      </c>
      <c r="B14" s="163" t="s">
        <v>219</v>
      </c>
      <c r="C14" s="163"/>
      <c r="D14" s="163"/>
      <c r="E14" s="163"/>
      <c r="F14" s="322" t="s">
        <v>211</v>
      </c>
      <c r="G14" s="360" t="s">
        <v>102</v>
      </c>
      <c r="H14" s="166" t="s">
        <v>102</v>
      </c>
      <c r="I14" s="361" t="s">
        <v>102</v>
      </c>
      <c r="J14" s="168" t="s">
        <v>102</v>
      </c>
      <c r="K14" s="166" t="s">
        <v>102</v>
      </c>
      <c r="L14" s="169" t="s">
        <v>102</v>
      </c>
      <c r="M14" s="350" t="s">
        <v>102</v>
      </c>
      <c r="N14" s="110"/>
      <c r="O14" s="351" t="s">
        <v>102</v>
      </c>
      <c r="P14" s="168" t="s">
        <v>102</v>
      </c>
    </row>
    <row r="15" spans="1:17" ht="18" customHeight="1">
      <c r="A15" s="349" t="s">
        <v>208</v>
      </c>
      <c r="B15" s="163" t="s">
        <v>220</v>
      </c>
      <c r="C15" s="163"/>
      <c r="D15" s="163"/>
      <c r="E15" s="163"/>
      <c r="F15" s="322" t="s">
        <v>211</v>
      </c>
      <c r="G15" s="360">
        <v>392</v>
      </c>
      <c r="H15" s="166">
        <v>0.88748019</v>
      </c>
      <c r="I15" s="361">
        <v>273.94400000000002</v>
      </c>
      <c r="J15" s="168">
        <v>99.613826610000004</v>
      </c>
      <c r="K15" s="166">
        <v>1.147274E-2</v>
      </c>
      <c r="L15" s="169">
        <v>4.7560836899999996</v>
      </c>
      <c r="M15" s="350">
        <v>-5.3709999999999999E-5</v>
      </c>
      <c r="N15" s="110"/>
      <c r="O15" s="354">
        <v>275.00599999999997</v>
      </c>
      <c r="P15" s="296">
        <v>179.19669503</v>
      </c>
    </row>
    <row r="16" spans="1:17" ht="18" customHeight="1">
      <c r="A16" s="352" t="s">
        <v>208</v>
      </c>
      <c r="B16" s="158" t="s">
        <v>221</v>
      </c>
      <c r="C16" s="158"/>
      <c r="D16" s="158"/>
      <c r="E16" s="158"/>
      <c r="F16" s="325" t="s">
        <v>211</v>
      </c>
      <c r="G16" s="358">
        <v>3009</v>
      </c>
      <c r="H16" s="294">
        <v>62.285241149999997</v>
      </c>
      <c r="I16" s="359">
        <v>537.92200000000003</v>
      </c>
      <c r="J16" s="296">
        <v>79.883039030000006</v>
      </c>
      <c r="K16" s="294">
        <v>2.2528099999999999E-2</v>
      </c>
      <c r="L16" s="297">
        <v>0.71975065000000005</v>
      </c>
      <c r="M16" s="353">
        <v>-6.85061E-3</v>
      </c>
      <c r="N16" s="110"/>
      <c r="O16" s="154">
        <v>680.29399999999998</v>
      </c>
      <c r="P16" s="155">
        <v>148.67734350000001</v>
      </c>
    </row>
    <row r="17" spans="1:16" ht="18" customHeight="1">
      <c r="A17" s="111" t="s">
        <v>222</v>
      </c>
      <c r="B17" s="115"/>
      <c r="C17" s="115"/>
      <c r="D17" s="115"/>
      <c r="E17" s="115"/>
      <c r="F17" s="323" t="s">
        <v>102</v>
      </c>
      <c r="G17" s="363" t="s">
        <v>208</v>
      </c>
      <c r="H17" s="286" t="s">
        <v>208</v>
      </c>
      <c r="I17" s="364">
        <v>2328.482</v>
      </c>
      <c r="J17" s="288">
        <v>140.63471835000001</v>
      </c>
      <c r="K17" s="286">
        <v>9.7516500000000006E-2</v>
      </c>
      <c r="L17" s="289">
        <v>2.2600119099999998</v>
      </c>
      <c r="M17" s="355">
        <v>3.4023560000000001E-2</v>
      </c>
      <c r="N17" s="110"/>
      <c r="O17" s="346">
        <v>1675.769</v>
      </c>
      <c r="P17" s="288">
        <v>89.861515900000001</v>
      </c>
    </row>
    <row r="18" spans="1:16" ht="18" customHeight="1">
      <c r="A18" s="365" t="s">
        <v>208</v>
      </c>
      <c r="B18" s="150" t="s">
        <v>223</v>
      </c>
      <c r="C18" s="150"/>
      <c r="D18" s="150"/>
      <c r="E18" s="151"/>
      <c r="F18" s="327" t="s">
        <v>102</v>
      </c>
      <c r="G18" s="152" t="s">
        <v>208</v>
      </c>
      <c r="H18" s="153" t="s">
        <v>208</v>
      </c>
      <c r="I18" s="154">
        <v>2325.9389999999999</v>
      </c>
      <c r="J18" s="155">
        <v>140.48112725999999</v>
      </c>
      <c r="K18" s="153">
        <v>9.7409999999999997E-2</v>
      </c>
      <c r="L18" s="156">
        <v>2.30847822</v>
      </c>
      <c r="M18" s="356">
        <v>3.3894960000000002E-2</v>
      </c>
      <c r="N18" s="110"/>
      <c r="O18" s="357">
        <v>1675.769</v>
      </c>
      <c r="P18" s="155">
        <v>89.861515900000001</v>
      </c>
    </row>
    <row r="19" spans="1:16" ht="18" customHeight="1">
      <c r="A19" s="291" t="s">
        <v>224</v>
      </c>
      <c r="B19" s="158"/>
      <c r="C19" s="158"/>
      <c r="D19" s="158"/>
      <c r="E19" s="292"/>
      <c r="F19" s="325" t="s">
        <v>211</v>
      </c>
      <c r="G19" s="293">
        <v>182</v>
      </c>
      <c r="H19" s="294">
        <v>11.93442623</v>
      </c>
      <c r="I19" s="295">
        <v>29.864000000000001</v>
      </c>
      <c r="J19" s="296">
        <v>20.670275060000002</v>
      </c>
      <c r="K19" s="294">
        <v>1.2507E-3</v>
      </c>
      <c r="L19" s="297">
        <v>1.02419043</v>
      </c>
      <c r="M19" s="353">
        <v>-5.7961499999999999E-3</v>
      </c>
      <c r="N19" s="110"/>
      <c r="O19" s="366">
        <v>144.47800000000001</v>
      </c>
      <c r="P19" s="298">
        <v>205.60702443</v>
      </c>
    </row>
    <row r="20" spans="1:16" ht="18" customHeight="1">
      <c r="A20" s="116" t="s">
        <v>225</v>
      </c>
      <c r="B20" s="117"/>
      <c r="C20" s="117"/>
      <c r="D20" s="117"/>
      <c r="E20" s="118"/>
      <c r="F20" s="321" t="s">
        <v>102</v>
      </c>
      <c r="G20" s="134" t="s">
        <v>208</v>
      </c>
      <c r="H20" s="113" t="s">
        <v>208</v>
      </c>
      <c r="I20" s="135">
        <v>129454.101</v>
      </c>
      <c r="J20" s="114">
        <v>144.75430538000001</v>
      </c>
      <c r="K20" s="113">
        <v>5.4215195100000004</v>
      </c>
      <c r="L20" s="137">
        <v>9.9274632599999997</v>
      </c>
      <c r="M20" s="347">
        <v>2.0240505299999998</v>
      </c>
      <c r="N20" s="110"/>
      <c r="O20" s="367">
        <v>89886.766000000003</v>
      </c>
      <c r="P20" s="182">
        <v>106.00696161</v>
      </c>
    </row>
    <row r="21" spans="1:16" ht="18" customHeight="1">
      <c r="A21" s="349" t="s">
        <v>208</v>
      </c>
      <c r="B21" s="163" t="s">
        <v>226</v>
      </c>
      <c r="C21" s="163"/>
      <c r="D21" s="163"/>
      <c r="E21" s="164"/>
      <c r="F21" s="322" t="s">
        <v>102</v>
      </c>
      <c r="G21" s="165" t="s">
        <v>208</v>
      </c>
      <c r="H21" s="166" t="s">
        <v>208</v>
      </c>
      <c r="I21" s="167">
        <v>17235.896000000001</v>
      </c>
      <c r="J21" s="168">
        <v>104.01867808999999</v>
      </c>
      <c r="K21" s="166">
        <v>0.7218369</v>
      </c>
      <c r="L21" s="169">
        <v>11.59614365</v>
      </c>
      <c r="M21" s="350">
        <v>3.3675030000000002E-2</v>
      </c>
      <c r="N21" s="110"/>
      <c r="O21" s="351">
        <v>16597.3</v>
      </c>
      <c r="P21" s="168">
        <v>84.225046149999997</v>
      </c>
    </row>
    <row r="22" spans="1:16" ht="18" customHeight="1">
      <c r="A22" s="349" t="s">
        <v>208</v>
      </c>
      <c r="B22" s="163" t="s">
        <v>227</v>
      </c>
      <c r="C22" s="163"/>
      <c r="D22" s="163"/>
      <c r="E22" s="164"/>
      <c r="F22" s="322" t="s">
        <v>211</v>
      </c>
      <c r="G22" s="165">
        <v>6990</v>
      </c>
      <c r="H22" s="166">
        <v>148.69176770999999</v>
      </c>
      <c r="I22" s="167">
        <v>6336.9570000000003</v>
      </c>
      <c r="J22" s="168">
        <v>154.90445700999999</v>
      </c>
      <c r="K22" s="166">
        <v>0.26539087</v>
      </c>
      <c r="L22" s="169">
        <v>3.2886539699999999</v>
      </c>
      <c r="M22" s="350">
        <v>0.11358648</v>
      </c>
      <c r="N22" s="110"/>
      <c r="O22" s="351">
        <v>4174.3159999999998</v>
      </c>
      <c r="P22" s="168">
        <v>63.641160550000002</v>
      </c>
    </row>
    <row r="23" spans="1:16" ht="18" customHeight="1">
      <c r="A23" s="349" t="s">
        <v>208</v>
      </c>
      <c r="B23" s="163" t="s">
        <v>228</v>
      </c>
      <c r="C23" s="163"/>
      <c r="D23" s="163"/>
      <c r="E23" s="164"/>
      <c r="F23" s="322" t="s">
        <v>211</v>
      </c>
      <c r="G23" s="165" t="s">
        <v>102</v>
      </c>
      <c r="H23" s="166" t="s">
        <v>102</v>
      </c>
      <c r="I23" s="167" t="s">
        <v>102</v>
      </c>
      <c r="J23" s="168" t="s">
        <v>102</v>
      </c>
      <c r="K23" s="166" t="s">
        <v>102</v>
      </c>
      <c r="L23" s="169" t="s">
        <v>102</v>
      </c>
      <c r="M23" s="350" t="s">
        <v>102</v>
      </c>
      <c r="N23" s="110"/>
      <c r="O23" s="351" t="s">
        <v>102</v>
      </c>
      <c r="P23" s="168" t="s">
        <v>102</v>
      </c>
    </row>
    <row r="24" spans="1:16" ht="18" customHeight="1">
      <c r="A24" s="349" t="s">
        <v>208</v>
      </c>
      <c r="B24" s="163" t="s">
        <v>229</v>
      </c>
      <c r="C24" s="163"/>
      <c r="D24" s="163"/>
      <c r="E24" s="164"/>
      <c r="F24" s="322" t="s">
        <v>211</v>
      </c>
      <c r="G24" s="165">
        <v>3031</v>
      </c>
      <c r="H24" s="166">
        <v>134.11504425000001</v>
      </c>
      <c r="I24" s="167">
        <v>4914.3050000000003</v>
      </c>
      <c r="J24" s="168">
        <v>132.33289162</v>
      </c>
      <c r="K24" s="166">
        <v>0.2058104</v>
      </c>
      <c r="L24" s="169">
        <v>6.0946175900000004</v>
      </c>
      <c r="M24" s="350">
        <v>6.0721299999999999E-2</v>
      </c>
      <c r="N24" s="110"/>
      <c r="O24" s="351">
        <v>3783.66</v>
      </c>
      <c r="P24" s="168">
        <v>85.704383910000004</v>
      </c>
    </row>
    <row r="25" spans="1:16" ht="18" customHeight="1">
      <c r="A25" s="157" t="s">
        <v>208</v>
      </c>
      <c r="B25" s="177" t="s">
        <v>230</v>
      </c>
      <c r="C25" s="177"/>
      <c r="D25" s="177"/>
      <c r="E25" s="178"/>
      <c r="F25" s="326" t="s">
        <v>231</v>
      </c>
      <c r="G25" s="179">
        <v>253745</v>
      </c>
      <c r="H25" s="180">
        <v>37.330208570000003</v>
      </c>
      <c r="I25" s="181">
        <v>4163.3289999999997</v>
      </c>
      <c r="J25" s="182">
        <v>59.091971659999999</v>
      </c>
      <c r="K25" s="180">
        <v>0.17435962999999999</v>
      </c>
      <c r="L25" s="183">
        <v>20.693585420000002</v>
      </c>
      <c r="M25" s="368">
        <v>-0.14575484999999999</v>
      </c>
      <c r="N25" s="110"/>
      <c r="O25" s="367">
        <v>7102.12</v>
      </c>
      <c r="P25" s="182">
        <v>81.591820089999999</v>
      </c>
    </row>
    <row r="26" spans="1:16" ht="18" customHeight="1">
      <c r="A26" s="369" t="s">
        <v>208</v>
      </c>
      <c r="B26" s="170" t="s">
        <v>232</v>
      </c>
      <c r="C26" s="170"/>
      <c r="D26" s="170"/>
      <c r="E26" s="171"/>
      <c r="F26" s="324" t="s">
        <v>211</v>
      </c>
      <c r="G26" s="172">
        <v>3861</v>
      </c>
      <c r="H26" s="173">
        <v>106.92328995</v>
      </c>
      <c r="I26" s="174">
        <v>2836.6489999999999</v>
      </c>
      <c r="J26" s="175">
        <v>117.93234078</v>
      </c>
      <c r="K26" s="173">
        <v>0.11879845999999999</v>
      </c>
      <c r="L26" s="176">
        <v>2.5998796999999998</v>
      </c>
      <c r="M26" s="370">
        <v>2.181282E-2</v>
      </c>
      <c r="N26" s="110"/>
      <c r="O26" s="362">
        <v>2413.3290000000002</v>
      </c>
      <c r="P26" s="175">
        <v>97.637123430000003</v>
      </c>
    </row>
    <row r="27" spans="1:16" ht="18" customHeight="1">
      <c r="A27" s="331" t="s">
        <v>208</v>
      </c>
      <c r="B27" s="150" t="s">
        <v>233</v>
      </c>
      <c r="C27" s="150"/>
      <c r="D27" s="150"/>
      <c r="E27" s="151"/>
      <c r="F27" s="327" t="s">
        <v>211</v>
      </c>
      <c r="G27" s="152">
        <v>31241</v>
      </c>
      <c r="H27" s="153">
        <v>122.37934817</v>
      </c>
      <c r="I27" s="154">
        <v>25177.992999999999</v>
      </c>
      <c r="J27" s="155">
        <v>122.52694944</v>
      </c>
      <c r="K27" s="153">
        <v>1.0544507999999999</v>
      </c>
      <c r="L27" s="156">
        <v>5.8187161700000001</v>
      </c>
      <c r="M27" s="356">
        <v>0.23409605</v>
      </c>
      <c r="N27" s="110"/>
      <c r="O27" s="357">
        <v>20677.685000000001</v>
      </c>
      <c r="P27" s="155">
        <v>84.054205260000003</v>
      </c>
    </row>
    <row r="28" spans="1:16" ht="18" customHeight="1">
      <c r="A28" s="157" t="s">
        <v>234</v>
      </c>
      <c r="B28" s="177"/>
      <c r="C28" s="177"/>
      <c r="D28" s="177"/>
      <c r="E28" s="178"/>
      <c r="F28" s="326" t="s">
        <v>102</v>
      </c>
      <c r="G28" s="179" t="s">
        <v>208</v>
      </c>
      <c r="H28" s="180" t="s">
        <v>208</v>
      </c>
      <c r="I28" s="181">
        <v>107878.193</v>
      </c>
      <c r="J28" s="182">
        <v>138.24338589000001</v>
      </c>
      <c r="K28" s="180">
        <v>4.5179235200000001</v>
      </c>
      <c r="L28" s="183">
        <v>7.11856563</v>
      </c>
      <c r="M28" s="368">
        <v>1.50920364</v>
      </c>
      <c r="N28" s="110"/>
      <c r="O28" s="367">
        <v>78933.603000000003</v>
      </c>
      <c r="P28" s="182">
        <v>80.172162700000001</v>
      </c>
    </row>
    <row r="29" spans="1:16" ht="18" customHeight="1">
      <c r="A29" s="349" t="s">
        <v>208</v>
      </c>
      <c r="B29" s="163" t="s">
        <v>235</v>
      </c>
      <c r="C29" s="163"/>
      <c r="D29" s="163"/>
      <c r="E29" s="164"/>
      <c r="F29" s="322" t="s">
        <v>211</v>
      </c>
      <c r="G29" s="165">
        <v>22138</v>
      </c>
      <c r="H29" s="166">
        <v>115.6998014</v>
      </c>
      <c r="I29" s="167">
        <v>17498.789000000001</v>
      </c>
      <c r="J29" s="168">
        <v>128.44803338</v>
      </c>
      <c r="K29" s="166">
        <v>0.73284682000000001</v>
      </c>
      <c r="L29" s="169">
        <v>8.9831711500000004</v>
      </c>
      <c r="M29" s="350">
        <v>0.19599048999999999</v>
      </c>
      <c r="N29" s="110"/>
      <c r="O29" s="351">
        <v>13881.879000000001</v>
      </c>
      <c r="P29" s="168">
        <v>84.358142999999998</v>
      </c>
    </row>
    <row r="30" spans="1:16" ht="18" customHeight="1">
      <c r="A30" s="349" t="s">
        <v>208</v>
      </c>
      <c r="B30" s="163" t="s">
        <v>236</v>
      </c>
      <c r="C30" s="163"/>
      <c r="D30" s="163"/>
      <c r="E30" s="164"/>
      <c r="F30" s="322" t="s">
        <v>211</v>
      </c>
      <c r="G30" s="165">
        <v>1492</v>
      </c>
      <c r="H30" s="166">
        <v>118.69530628</v>
      </c>
      <c r="I30" s="167">
        <v>971.90800000000002</v>
      </c>
      <c r="J30" s="168">
        <v>121.05361489000001</v>
      </c>
      <c r="K30" s="166">
        <v>4.0703370000000003E-2</v>
      </c>
      <c r="L30" s="169">
        <v>1.5926943899999999</v>
      </c>
      <c r="M30" s="350">
        <v>8.5482300000000004E-3</v>
      </c>
      <c r="N30" s="110"/>
      <c r="O30" s="351">
        <v>803.58600000000001</v>
      </c>
      <c r="P30" s="168">
        <v>72.023468089999994</v>
      </c>
    </row>
    <row r="31" spans="1:16" ht="18" customHeight="1">
      <c r="A31" s="349" t="s">
        <v>208</v>
      </c>
      <c r="B31" s="163" t="s">
        <v>237</v>
      </c>
      <c r="C31" s="163"/>
      <c r="D31" s="163"/>
      <c r="E31" s="164"/>
      <c r="F31" s="322" t="s">
        <v>102</v>
      </c>
      <c r="G31" s="165" t="s">
        <v>208</v>
      </c>
      <c r="H31" s="166" t="s">
        <v>208</v>
      </c>
      <c r="I31" s="167">
        <v>8964.6659999999993</v>
      </c>
      <c r="J31" s="168">
        <v>105.25285931000001</v>
      </c>
      <c r="K31" s="166">
        <v>0.37543894999999999</v>
      </c>
      <c r="L31" s="169">
        <v>9.7759102299999991</v>
      </c>
      <c r="M31" s="350">
        <v>2.26255E-2</v>
      </c>
      <c r="N31" s="110"/>
      <c r="O31" s="351">
        <v>8543.4159999999993</v>
      </c>
      <c r="P31" s="168">
        <v>88.087369179999996</v>
      </c>
    </row>
    <row r="32" spans="1:16" ht="18" customHeight="1">
      <c r="A32" s="349" t="s">
        <v>208</v>
      </c>
      <c r="B32" s="163" t="s">
        <v>238</v>
      </c>
      <c r="C32" s="163"/>
      <c r="D32" s="163"/>
      <c r="E32" s="164"/>
      <c r="F32" s="322" t="s">
        <v>102</v>
      </c>
      <c r="G32" s="165" t="s">
        <v>208</v>
      </c>
      <c r="H32" s="166" t="s">
        <v>208</v>
      </c>
      <c r="I32" s="167">
        <v>23477.745999999999</v>
      </c>
      <c r="J32" s="168">
        <v>124.10179312</v>
      </c>
      <c r="K32" s="166">
        <v>0.98324469000000003</v>
      </c>
      <c r="L32" s="169">
        <v>10.773727770000001</v>
      </c>
      <c r="M32" s="350">
        <v>0.23058439</v>
      </c>
      <c r="N32" s="110"/>
      <c r="O32" s="351">
        <v>18988.342000000001</v>
      </c>
      <c r="P32" s="168">
        <v>65.404854720000003</v>
      </c>
    </row>
    <row r="33" spans="1:16" ht="18" customHeight="1">
      <c r="A33" s="349" t="s">
        <v>208</v>
      </c>
      <c r="B33" s="163" t="s">
        <v>239</v>
      </c>
      <c r="C33" s="163"/>
      <c r="D33" s="163"/>
      <c r="E33" s="164"/>
      <c r="F33" s="322" t="s">
        <v>211</v>
      </c>
      <c r="G33" s="165">
        <v>185228</v>
      </c>
      <c r="H33" s="166">
        <v>266.78765356999997</v>
      </c>
      <c r="I33" s="167">
        <v>21765.11</v>
      </c>
      <c r="J33" s="168">
        <v>260.91513437999998</v>
      </c>
      <c r="K33" s="166">
        <v>0.91151974000000002</v>
      </c>
      <c r="L33" s="169">
        <v>5.1233156299999996</v>
      </c>
      <c r="M33" s="350">
        <v>0.67882947999999999</v>
      </c>
      <c r="N33" s="110"/>
      <c r="O33" s="351">
        <v>8356.7569999999996</v>
      </c>
      <c r="P33" s="168">
        <v>83.400460499999994</v>
      </c>
    </row>
    <row r="34" spans="1:16" ht="18" customHeight="1">
      <c r="A34" s="369" t="s">
        <v>208</v>
      </c>
      <c r="B34" s="170" t="s">
        <v>240</v>
      </c>
      <c r="C34" s="170"/>
      <c r="D34" s="170"/>
      <c r="E34" s="171"/>
      <c r="F34" s="324" t="s">
        <v>211</v>
      </c>
      <c r="G34" s="172">
        <v>3440</v>
      </c>
      <c r="H34" s="173">
        <v>279.90235963999999</v>
      </c>
      <c r="I34" s="174">
        <v>6586.2659999999996</v>
      </c>
      <c r="J34" s="175">
        <v>172.66344230999999</v>
      </c>
      <c r="K34" s="173">
        <v>0.27583189000000002</v>
      </c>
      <c r="L34" s="176">
        <v>4.0255769900000002</v>
      </c>
      <c r="M34" s="370">
        <v>0.14017064000000001</v>
      </c>
      <c r="N34" s="110"/>
      <c r="O34" s="362">
        <v>3833.337</v>
      </c>
      <c r="P34" s="175">
        <v>91.87798583</v>
      </c>
    </row>
    <row r="35" spans="1:16" ht="18" customHeight="1">
      <c r="A35" s="290" t="s">
        <v>208</v>
      </c>
      <c r="B35" s="170" t="s">
        <v>241</v>
      </c>
      <c r="C35" s="170"/>
      <c r="D35" s="170"/>
      <c r="E35" s="171"/>
      <c r="F35" s="324" t="s">
        <v>102</v>
      </c>
      <c r="G35" s="172" t="s">
        <v>208</v>
      </c>
      <c r="H35" s="173" t="s">
        <v>208</v>
      </c>
      <c r="I35" s="174">
        <v>28511.313999999998</v>
      </c>
      <c r="J35" s="175">
        <v>119.45156203000001</v>
      </c>
      <c r="K35" s="173">
        <v>1.1940498100000001</v>
      </c>
      <c r="L35" s="176">
        <v>7.9191560000000001</v>
      </c>
      <c r="M35" s="370">
        <v>0.23479135000000001</v>
      </c>
      <c r="N35" s="110"/>
      <c r="O35" s="362">
        <v>24377.690999999999</v>
      </c>
      <c r="P35" s="175">
        <v>87.244273210000003</v>
      </c>
    </row>
    <row r="36" spans="1:16" ht="18" customHeight="1">
      <c r="A36" s="116" t="s">
        <v>242</v>
      </c>
      <c r="B36" s="117"/>
      <c r="C36" s="117"/>
      <c r="D36" s="117"/>
      <c r="E36" s="118"/>
      <c r="F36" s="321" t="s">
        <v>102</v>
      </c>
      <c r="G36" s="134" t="s">
        <v>208</v>
      </c>
      <c r="H36" s="113" t="s">
        <v>208</v>
      </c>
      <c r="I36" s="135">
        <v>2010346.3189999999</v>
      </c>
      <c r="J36" s="114">
        <v>118.5156293</v>
      </c>
      <c r="K36" s="113">
        <v>84.193020559999994</v>
      </c>
      <c r="L36" s="137">
        <v>13.44821469</v>
      </c>
      <c r="M36" s="347">
        <v>15.88312432</v>
      </c>
      <c r="N36" s="110"/>
      <c r="O36" s="348">
        <v>1721599.1059999999</v>
      </c>
      <c r="P36" s="114">
        <v>80.210153790000007</v>
      </c>
    </row>
    <row r="37" spans="1:16" ht="18" customHeight="1">
      <c r="A37" s="349" t="s">
        <v>208</v>
      </c>
      <c r="B37" s="163" t="s">
        <v>243</v>
      </c>
      <c r="C37" s="163"/>
      <c r="D37" s="163"/>
      <c r="E37" s="164"/>
      <c r="F37" s="322" t="s">
        <v>231</v>
      </c>
      <c r="G37" s="165">
        <v>50481000</v>
      </c>
      <c r="H37" s="166">
        <v>127.06021362</v>
      </c>
      <c r="I37" s="167">
        <v>122357.239</v>
      </c>
      <c r="J37" s="168">
        <v>132.70722547</v>
      </c>
      <c r="K37" s="166">
        <v>5.12430393</v>
      </c>
      <c r="L37" s="169">
        <v>14.340850400000001</v>
      </c>
      <c r="M37" s="350">
        <v>1.5250392100000001</v>
      </c>
      <c r="N37" s="110"/>
      <c r="O37" s="351">
        <v>93601.159</v>
      </c>
      <c r="P37" s="168">
        <v>76.416672449999993</v>
      </c>
    </row>
    <row r="38" spans="1:16" ht="18" customHeight="1">
      <c r="A38" s="157" t="s">
        <v>208</v>
      </c>
      <c r="B38" s="177" t="s">
        <v>244</v>
      </c>
      <c r="C38" s="177"/>
      <c r="D38" s="177"/>
      <c r="E38" s="178"/>
      <c r="F38" s="326" t="s">
        <v>102</v>
      </c>
      <c r="G38" s="179" t="s">
        <v>208</v>
      </c>
      <c r="H38" s="180" t="s">
        <v>208</v>
      </c>
      <c r="I38" s="181">
        <v>40465.040999999997</v>
      </c>
      <c r="J38" s="182">
        <v>104.59618405000001</v>
      </c>
      <c r="K38" s="180">
        <v>1.6946702199999999</v>
      </c>
      <c r="L38" s="183">
        <v>18.676813559999999</v>
      </c>
      <c r="M38" s="368">
        <v>8.9921550000000003E-2</v>
      </c>
      <c r="N38" s="110"/>
      <c r="O38" s="367">
        <v>38731.815000000002</v>
      </c>
      <c r="P38" s="182">
        <v>80.588091559999995</v>
      </c>
    </row>
    <row r="39" spans="1:16" ht="18" customHeight="1">
      <c r="A39" s="349" t="s">
        <v>208</v>
      </c>
      <c r="B39" s="163" t="s">
        <v>245</v>
      </c>
      <c r="C39" s="163"/>
      <c r="D39" s="163"/>
      <c r="E39" s="164"/>
      <c r="F39" s="322" t="s">
        <v>102</v>
      </c>
      <c r="G39" s="165" t="s">
        <v>208</v>
      </c>
      <c r="H39" s="166" t="s">
        <v>208</v>
      </c>
      <c r="I39" s="167">
        <v>74408.713000000003</v>
      </c>
      <c r="J39" s="168">
        <v>140.39242598000001</v>
      </c>
      <c r="K39" s="166">
        <v>3.1162264199999998</v>
      </c>
      <c r="L39" s="169">
        <v>16.484852249999999</v>
      </c>
      <c r="M39" s="350">
        <v>1.0826354899999999</v>
      </c>
      <c r="N39" s="110"/>
      <c r="O39" s="351">
        <v>53398.788999999997</v>
      </c>
      <c r="P39" s="168">
        <v>51.725997649999996</v>
      </c>
    </row>
    <row r="40" spans="1:16" ht="18" customHeight="1">
      <c r="A40" s="349" t="s">
        <v>208</v>
      </c>
      <c r="B40" s="163" t="s">
        <v>246</v>
      </c>
      <c r="C40" s="163"/>
      <c r="D40" s="163"/>
      <c r="E40" s="164"/>
      <c r="F40" s="322" t="s">
        <v>102</v>
      </c>
      <c r="G40" s="165" t="s">
        <v>208</v>
      </c>
      <c r="H40" s="166" t="s">
        <v>208</v>
      </c>
      <c r="I40" s="167">
        <v>3285.0010000000002</v>
      </c>
      <c r="J40" s="168">
        <v>153.50873668</v>
      </c>
      <c r="K40" s="166">
        <v>0.13757538</v>
      </c>
      <c r="L40" s="169">
        <v>3.0365685999999998</v>
      </c>
      <c r="M40" s="350">
        <v>5.7906770000000003E-2</v>
      </c>
      <c r="N40" s="110"/>
      <c r="O40" s="351">
        <v>2170.444</v>
      </c>
      <c r="P40" s="168">
        <v>66.719354949999996</v>
      </c>
    </row>
    <row r="41" spans="1:16" ht="18" customHeight="1">
      <c r="A41" s="349" t="s">
        <v>208</v>
      </c>
      <c r="B41" s="163" t="s">
        <v>247</v>
      </c>
      <c r="C41" s="163"/>
      <c r="D41" s="163"/>
      <c r="E41" s="164"/>
      <c r="F41" s="322" t="s">
        <v>102</v>
      </c>
      <c r="G41" s="165" t="s">
        <v>208</v>
      </c>
      <c r="H41" s="166" t="s">
        <v>208</v>
      </c>
      <c r="I41" s="167">
        <v>63214.040999999997</v>
      </c>
      <c r="J41" s="168">
        <v>119.54781137000001</v>
      </c>
      <c r="K41" s="166">
        <v>2.64739513</v>
      </c>
      <c r="L41" s="169">
        <v>37.040540980000003</v>
      </c>
      <c r="M41" s="350">
        <v>0.52272379000000002</v>
      </c>
      <c r="N41" s="110"/>
      <c r="O41" s="351">
        <v>53508.459000000003</v>
      </c>
      <c r="P41" s="168">
        <v>83.834123599999998</v>
      </c>
    </row>
    <row r="42" spans="1:16" ht="18" customHeight="1">
      <c r="A42" s="349" t="s">
        <v>208</v>
      </c>
      <c r="B42" s="163" t="s">
        <v>248</v>
      </c>
      <c r="C42" s="163"/>
      <c r="D42" s="163"/>
      <c r="E42" s="164"/>
      <c r="F42" s="322" t="s">
        <v>102</v>
      </c>
      <c r="G42" s="165" t="s">
        <v>208</v>
      </c>
      <c r="H42" s="166" t="s">
        <v>208</v>
      </c>
      <c r="I42" s="167">
        <v>25702.975999999999</v>
      </c>
      <c r="J42" s="168">
        <v>164.77566916000001</v>
      </c>
      <c r="K42" s="166">
        <v>1.07643701</v>
      </c>
      <c r="L42" s="169">
        <v>15.879147209999999</v>
      </c>
      <c r="M42" s="350">
        <v>0.51098063000000005</v>
      </c>
      <c r="N42" s="110"/>
      <c r="O42" s="351">
        <v>16075.735000000001</v>
      </c>
      <c r="P42" s="168">
        <v>78.745389320000001</v>
      </c>
    </row>
    <row r="43" spans="1:16" ht="18" customHeight="1">
      <c r="A43" s="349" t="s">
        <v>208</v>
      </c>
      <c r="B43" s="163" t="s">
        <v>249</v>
      </c>
      <c r="C43" s="163"/>
      <c r="D43" s="163"/>
      <c r="E43" s="164"/>
      <c r="F43" s="322" t="s">
        <v>102</v>
      </c>
      <c r="G43" s="165" t="s">
        <v>208</v>
      </c>
      <c r="H43" s="166" t="s">
        <v>208</v>
      </c>
      <c r="I43" s="167">
        <v>84129.832999999999</v>
      </c>
      <c r="J43" s="168">
        <v>128.58854812999999</v>
      </c>
      <c r="K43" s="166">
        <v>3.5233455500000002</v>
      </c>
      <c r="L43" s="169">
        <v>17.723186989999999</v>
      </c>
      <c r="M43" s="350">
        <v>0.94589305999999995</v>
      </c>
      <c r="N43" s="110"/>
      <c r="O43" s="351">
        <v>66110.23</v>
      </c>
      <c r="P43" s="168">
        <v>85.284212030000006</v>
      </c>
    </row>
    <row r="44" spans="1:16" ht="18" customHeight="1">
      <c r="A44" s="349" t="s">
        <v>208</v>
      </c>
      <c r="B44" s="163" t="s">
        <v>250</v>
      </c>
      <c r="C44" s="163"/>
      <c r="D44" s="163"/>
      <c r="E44" s="164"/>
      <c r="F44" s="322" t="s">
        <v>102</v>
      </c>
      <c r="G44" s="165" t="s">
        <v>208</v>
      </c>
      <c r="H44" s="166" t="s">
        <v>208</v>
      </c>
      <c r="I44" s="167">
        <v>15062.344999999999</v>
      </c>
      <c r="J44" s="168">
        <v>106.42177313000001</v>
      </c>
      <c r="K44" s="166">
        <v>0.63080888999999996</v>
      </c>
      <c r="L44" s="169">
        <v>8.6065949899999996</v>
      </c>
      <c r="M44" s="350">
        <v>4.5964150000000002E-2</v>
      </c>
      <c r="N44" s="110"/>
      <c r="O44" s="351">
        <v>14179.291999999999</v>
      </c>
      <c r="P44" s="168">
        <v>92.733496849999995</v>
      </c>
    </row>
    <row r="45" spans="1:16" ht="18" customHeight="1">
      <c r="A45" s="349" t="s">
        <v>208</v>
      </c>
      <c r="B45" s="163" t="s">
        <v>251</v>
      </c>
      <c r="C45" s="163"/>
      <c r="D45" s="163"/>
      <c r="E45" s="164"/>
      <c r="F45" s="322" t="s">
        <v>211</v>
      </c>
      <c r="G45" s="165">
        <v>8174</v>
      </c>
      <c r="H45" s="166">
        <v>116.14094913</v>
      </c>
      <c r="I45" s="167">
        <v>15861.781999999999</v>
      </c>
      <c r="J45" s="168">
        <v>130.22097478000001</v>
      </c>
      <c r="K45" s="166">
        <v>0.66428920000000002</v>
      </c>
      <c r="L45" s="169">
        <v>11.006234729999999</v>
      </c>
      <c r="M45" s="350">
        <v>0.18615799999999999</v>
      </c>
      <c r="N45" s="110"/>
      <c r="O45" s="351">
        <v>12237.130999999999</v>
      </c>
      <c r="P45" s="168">
        <v>61.940125999999999</v>
      </c>
    </row>
    <row r="46" spans="1:16" ht="18" customHeight="1">
      <c r="A46" s="349" t="s">
        <v>208</v>
      </c>
      <c r="B46" s="163" t="s">
        <v>252</v>
      </c>
      <c r="C46" s="163"/>
      <c r="D46" s="163"/>
      <c r="E46" s="164"/>
      <c r="F46" s="322" t="s">
        <v>231</v>
      </c>
      <c r="G46" s="165">
        <v>1036076</v>
      </c>
      <c r="H46" s="166">
        <v>222.24090777000001</v>
      </c>
      <c r="I46" s="167">
        <v>8412.9040000000005</v>
      </c>
      <c r="J46" s="168">
        <v>177.92725182000001</v>
      </c>
      <c r="K46" s="166">
        <v>0.35233123</v>
      </c>
      <c r="L46" s="169">
        <v>4.6558631200000002</v>
      </c>
      <c r="M46" s="350">
        <v>0.18633525000000001</v>
      </c>
      <c r="N46" s="110"/>
      <c r="O46" s="351">
        <v>4728.2830000000004</v>
      </c>
      <c r="P46" s="168">
        <v>259.97246480000001</v>
      </c>
    </row>
    <row r="47" spans="1:16" ht="18" customHeight="1">
      <c r="A47" s="369" t="s">
        <v>208</v>
      </c>
      <c r="B47" s="170" t="s">
        <v>253</v>
      </c>
      <c r="C47" s="170"/>
      <c r="D47" s="170"/>
      <c r="E47" s="171"/>
      <c r="F47" s="324" t="s">
        <v>102</v>
      </c>
      <c r="G47" s="172" t="s">
        <v>208</v>
      </c>
      <c r="H47" s="173" t="s">
        <v>208</v>
      </c>
      <c r="I47" s="174">
        <v>55721.857000000004</v>
      </c>
      <c r="J47" s="175">
        <v>131.81689578000001</v>
      </c>
      <c r="K47" s="173">
        <v>2.3336235200000002</v>
      </c>
      <c r="L47" s="176">
        <v>11.63205986</v>
      </c>
      <c r="M47" s="370">
        <v>0.68016536000000005</v>
      </c>
      <c r="N47" s="110"/>
      <c r="O47" s="362">
        <v>43647.877</v>
      </c>
      <c r="P47" s="175">
        <v>110.10949705</v>
      </c>
    </row>
    <row r="48" spans="1:16" ht="18" customHeight="1">
      <c r="A48" s="290" t="s">
        <v>208</v>
      </c>
      <c r="B48" s="170" t="s">
        <v>254</v>
      </c>
      <c r="C48" s="170"/>
      <c r="D48" s="170"/>
      <c r="E48" s="171"/>
      <c r="F48" s="324" t="s">
        <v>102</v>
      </c>
      <c r="G48" s="172" t="s">
        <v>208</v>
      </c>
      <c r="H48" s="173" t="s">
        <v>208</v>
      </c>
      <c r="I48" s="174">
        <v>30495.839</v>
      </c>
      <c r="J48" s="175">
        <v>124.39015626</v>
      </c>
      <c r="K48" s="173">
        <v>1.27716144</v>
      </c>
      <c r="L48" s="176">
        <v>6.4503138099999999</v>
      </c>
      <c r="M48" s="370">
        <v>0.30239273999999999</v>
      </c>
      <c r="N48" s="110"/>
      <c r="O48" s="362">
        <v>24872.973000000002</v>
      </c>
      <c r="P48" s="175">
        <v>87.689332289999996</v>
      </c>
    </row>
    <row r="49" spans="1:16" ht="18" customHeight="1">
      <c r="A49" s="284" t="s">
        <v>208</v>
      </c>
      <c r="B49" s="163" t="s">
        <v>255</v>
      </c>
      <c r="C49" s="163"/>
      <c r="D49" s="163"/>
      <c r="E49" s="164"/>
      <c r="F49" s="322" t="s">
        <v>231</v>
      </c>
      <c r="G49" s="165">
        <v>453975</v>
      </c>
      <c r="H49" s="166">
        <v>110.86622057</v>
      </c>
      <c r="I49" s="167">
        <v>2391.0770000000002</v>
      </c>
      <c r="J49" s="168">
        <v>111.50539089</v>
      </c>
      <c r="K49" s="166">
        <v>0.10013797000000001</v>
      </c>
      <c r="L49" s="169">
        <v>3.0333140699999999</v>
      </c>
      <c r="M49" s="350">
        <v>1.247674E-2</v>
      </c>
      <c r="N49" s="110"/>
      <c r="O49" s="351">
        <v>2257.9520000000002</v>
      </c>
      <c r="P49" s="168">
        <v>78.2702259</v>
      </c>
    </row>
    <row r="50" spans="1:16" ht="18" customHeight="1">
      <c r="A50" s="349" t="s">
        <v>208</v>
      </c>
      <c r="B50" s="163" t="s">
        <v>256</v>
      </c>
      <c r="C50" s="163"/>
      <c r="D50" s="163"/>
      <c r="E50" s="164"/>
      <c r="F50" s="322" t="s">
        <v>257</v>
      </c>
      <c r="G50" s="165">
        <v>29624</v>
      </c>
      <c r="H50" s="166">
        <v>187.48180495</v>
      </c>
      <c r="I50" s="167">
        <v>1221.722</v>
      </c>
      <c r="J50" s="168">
        <v>155.51035422999999</v>
      </c>
      <c r="K50" s="166">
        <v>5.1165549999999997E-2</v>
      </c>
      <c r="L50" s="169">
        <v>3.2098898</v>
      </c>
      <c r="M50" s="350">
        <v>2.20541E-2</v>
      </c>
      <c r="N50" s="110"/>
      <c r="O50" s="351">
        <v>984.86800000000005</v>
      </c>
      <c r="P50" s="168">
        <v>70.257233009999993</v>
      </c>
    </row>
    <row r="51" spans="1:16" ht="18" customHeight="1">
      <c r="A51" s="349" t="s">
        <v>208</v>
      </c>
      <c r="B51" s="163" t="s">
        <v>258</v>
      </c>
      <c r="C51" s="163"/>
      <c r="D51" s="163"/>
      <c r="E51" s="164"/>
      <c r="F51" s="322" t="s">
        <v>231</v>
      </c>
      <c r="G51" s="165">
        <v>216700</v>
      </c>
      <c r="H51" s="166">
        <v>99.279797680000001</v>
      </c>
      <c r="I51" s="167">
        <v>1915.761</v>
      </c>
      <c r="J51" s="168">
        <v>97.461909570000003</v>
      </c>
      <c r="K51" s="166">
        <v>8.0231800000000006E-2</v>
      </c>
      <c r="L51" s="169">
        <v>7.19525243</v>
      </c>
      <c r="M51" s="350">
        <v>-2.5229900000000001E-3</v>
      </c>
      <c r="N51" s="110"/>
      <c r="O51" s="351">
        <v>1977.13</v>
      </c>
      <c r="P51" s="168">
        <v>68.391764609999996</v>
      </c>
    </row>
    <row r="52" spans="1:16" ht="18" customHeight="1">
      <c r="A52" s="349" t="s">
        <v>208</v>
      </c>
      <c r="B52" s="163" t="s">
        <v>259</v>
      </c>
      <c r="C52" s="163"/>
      <c r="D52" s="163"/>
      <c r="E52" s="164"/>
      <c r="F52" s="322" t="s">
        <v>102</v>
      </c>
      <c r="G52" s="165" t="s">
        <v>208</v>
      </c>
      <c r="H52" s="166" t="s">
        <v>208</v>
      </c>
      <c r="I52" s="167">
        <v>2633.0940000000001</v>
      </c>
      <c r="J52" s="168">
        <v>96.141549780000005</v>
      </c>
      <c r="K52" s="166">
        <v>0.11027360999999999</v>
      </c>
      <c r="L52" s="169">
        <v>2.94309983</v>
      </c>
      <c r="M52" s="350">
        <v>-5.3440500000000004E-3</v>
      </c>
      <c r="N52" s="110"/>
      <c r="O52" s="351">
        <v>2920.828</v>
      </c>
      <c r="P52" s="168">
        <v>91.130720850000003</v>
      </c>
    </row>
    <row r="53" spans="1:16" ht="18" customHeight="1">
      <c r="A53" s="349" t="s">
        <v>208</v>
      </c>
      <c r="B53" s="163" t="s">
        <v>260</v>
      </c>
      <c r="C53" s="163"/>
      <c r="D53" s="163"/>
      <c r="E53" s="164"/>
      <c r="F53" s="322" t="s">
        <v>102</v>
      </c>
      <c r="G53" s="165" t="s">
        <v>208</v>
      </c>
      <c r="H53" s="166" t="s">
        <v>208</v>
      </c>
      <c r="I53" s="167">
        <v>31103.539000000001</v>
      </c>
      <c r="J53" s="168">
        <v>173.99636081</v>
      </c>
      <c r="K53" s="166">
        <v>1.30261183</v>
      </c>
      <c r="L53" s="169">
        <v>15.504524959999999</v>
      </c>
      <c r="M53" s="350">
        <v>0.66893236</v>
      </c>
      <c r="N53" s="110"/>
      <c r="O53" s="351">
        <v>19577.312000000002</v>
      </c>
      <c r="P53" s="168">
        <v>118.84262712</v>
      </c>
    </row>
    <row r="54" spans="1:16" ht="18" customHeight="1">
      <c r="A54" s="349" t="s">
        <v>208</v>
      </c>
      <c r="B54" s="163" t="s">
        <v>261</v>
      </c>
      <c r="C54" s="163"/>
      <c r="D54" s="163"/>
      <c r="E54" s="164"/>
      <c r="F54" s="322" t="s">
        <v>102</v>
      </c>
      <c r="G54" s="165" t="s">
        <v>208</v>
      </c>
      <c r="H54" s="166" t="s">
        <v>208</v>
      </c>
      <c r="I54" s="167">
        <v>25654.921999999999</v>
      </c>
      <c r="J54" s="168">
        <v>125.19811057</v>
      </c>
      <c r="K54" s="166">
        <v>1.07442452</v>
      </c>
      <c r="L54" s="169">
        <v>6.1671503599999999</v>
      </c>
      <c r="M54" s="350">
        <v>0.26112179000000002</v>
      </c>
      <c r="N54" s="110"/>
      <c r="O54" s="351">
        <v>20507.401000000002</v>
      </c>
      <c r="P54" s="168">
        <v>87.726687369999993</v>
      </c>
    </row>
    <row r="55" spans="1:16" ht="18" customHeight="1">
      <c r="A55" s="349" t="s">
        <v>208</v>
      </c>
      <c r="B55" s="163" t="s">
        <v>262</v>
      </c>
      <c r="C55" s="163"/>
      <c r="D55" s="163"/>
      <c r="E55" s="164"/>
      <c r="F55" s="322" t="s">
        <v>102</v>
      </c>
      <c r="G55" s="165" t="s">
        <v>208</v>
      </c>
      <c r="H55" s="166" t="s">
        <v>208</v>
      </c>
      <c r="I55" s="167">
        <v>56231.292000000001</v>
      </c>
      <c r="J55" s="168">
        <v>131.51753339000001</v>
      </c>
      <c r="K55" s="166">
        <v>2.3549585899999999</v>
      </c>
      <c r="L55" s="169">
        <v>18.462125749999998</v>
      </c>
      <c r="M55" s="350">
        <v>0.68147327999999996</v>
      </c>
      <c r="N55" s="110"/>
      <c r="O55" s="351">
        <v>43550.273000000001</v>
      </c>
      <c r="P55" s="168">
        <v>73.327717579999998</v>
      </c>
    </row>
    <row r="56" spans="1:16" ht="18" customHeight="1">
      <c r="A56" s="349" t="s">
        <v>208</v>
      </c>
      <c r="B56" s="163" t="s">
        <v>263</v>
      </c>
      <c r="C56" s="163"/>
      <c r="D56" s="163"/>
      <c r="E56" s="164"/>
      <c r="F56" s="322" t="s">
        <v>102</v>
      </c>
      <c r="G56" s="165" t="s">
        <v>208</v>
      </c>
      <c r="H56" s="166" t="s">
        <v>208</v>
      </c>
      <c r="I56" s="167">
        <v>94275.653000000006</v>
      </c>
      <c r="J56" s="168">
        <v>113.56925861000001</v>
      </c>
      <c r="K56" s="166">
        <v>3.94825106</v>
      </c>
      <c r="L56" s="169">
        <v>16.214443259999999</v>
      </c>
      <c r="M56" s="350">
        <v>0.56963554999999999</v>
      </c>
      <c r="N56" s="110"/>
      <c r="O56" s="351">
        <v>83921.962</v>
      </c>
      <c r="P56" s="168">
        <v>78.570161720000002</v>
      </c>
    </row>
    <row r="57" spans="1:16" ht="18" customHeight="1">
      <c r="A57" s="349" t="s">
        <v>208</v>
      </c>
      <c r="B57" s="163" t="s">
        <v>264</v>
      </c>
      <c r="C57" s="163"/>
      <c r="D57" s="163"/>
      <c r="E57" s="164"/>
      <c r="F57" s="322" t="s">
        <v>265</v>
      </c>
      <c r="G57" s="165">
        <v>832063</v>
      </c>
      <c r="H57" s="166">
        <v>160.91789747000001</v>
      </c>
      <c r="I57" s="167">
        <v>5779.5029999999997</v>
      </c>
      <c r="J57" s="168">
        <v>129.65090846000001</v>
      </c>
      <c r="K57" s="166">
        <v>0.24204476999999999</v>
      </c>
      <c r="L57" s="169">
        <v>11.645479269999999</v>
      </c>
      <c r="M57" s="350">
        <v>6.6842879999999993E-2</v>
      </c>
      <c r="N57" s="110"/>
      <c r="O57" s="351">
        <v>4460.1949999999997</v>
      </c>
      <c r="P57" s="168">
        <v>89.667282580000006</v>
      </c>
    </row>
    <row r="58" spans="1:16" ht="18" customHeight="1">
      <c r="A58" s="349" t="s">
        <v>208</v>
      </c>
      <c r="B58" s="163" t="s">
        <v>266</v>
      </c>
      <c r="C58" s="163"/>
      <c r="D58" s="163"/>
      <c r="E58" s="164"/>
      <c r="F58" s="322" t="s">
        <v>257</v>
      </c>
      <c r="G58" s="165">
        <v>254518</v>
      </c>
      <c r="H58" s="166">
        <v>86.895868899999996</v>
      </c>
      <c r="I58" s="167">
        <v>633110.32799999998</v>
      </c>
      <c r="J58" s="168">
        <v>107.37236077999999</v>
      </c>
      <c r="K58" s="166">
        <v>26.514571329999999</v>
      </c>
      <c r="L58" s="169">
        <v>11.96878881</v>
      </c>
      <c r="M58" s="350">
        <v>2.1983441500000001</v>
      </c>
      <c r="N58" s="110"/>
      <c r="O58" s="351">
        <v>600796.01800000004</v>
      </c>
      <c r="P58" s="168">
        <v>85.609367989999996</v>
      </c>
    </row>
    <row r="59" spans="1:16" ht="18" customHeight="1">
      <c r="A59" s="369" t="s">
        <v>208</v>
      </c>
      <c r="B59" s="170" t="s">
        <v>267</v>
      </c>
      <c r="C59" s="170"/>
      <c r="D59" s="170"/>
      <c r="E59" s="171"/>
      <c r="F59" s="324" t="s">
        <v>231</v>
      </c>
      <c r="G59" s="172">
        <v>215764408</v>
      </c>
      <c r="H59" s="173">
        <v>115.18735372</v>
      </c>
      <c r="I59" s="174">
        <v>384247.61099999998</v>
      </c>
      <c r="J59" s="175">
        <v>116.85942342</v>
      </c>
      <c r="K59" s="173">
        <v>16.092235800000001</v>
      </c>
      <c r="L59" s="176">
        <v>15.71053481</v>
      </c>
      <c r="M59" s="370">
        <v>2.8034470699999998</v>
      </c>
      <c r="N59" s="110"/>
      <c r="O59" s="362">
        <v>331787.36700000003</v>
      </c>
      <c r="P59" s="175">
        <v>79.577603409999995</v>
      </c>
    </row>
    <row r="60" spans="1:16" ht="18" customHeight="1">
      <c r="A60" s="284" t="s">
        <v>208</v>
      </c>
      <c r="B60" s="163" t="s">
        <v>268</v>
      </c>
      <c r="C60" s="163"/>
      <c r="D60" s="163"/>
      <c r="E60" s="164"/>
      <c r="F60" s="322" t="s">
        <v>102</v>
      </c>
      <c r="G60" s="165" t="s">
        <v>208</v>
      </c>
      <c r="H60" s="166" t="s">
        <v>208</v>
      </c>
      <c r="I60" s="167">
        <v>74514.269</v>
      </c>
      <c r="J60" s="168">
        <v>136.15439144000001</v>
      </c>
      <c r="K60" s="166">
        <v>3.1206470899999998</v>
      </c>
      <c r="L60" s="169">
        <v>43.045861950000003</v>
      </c>
      <c r="M60" s="350">
        <v>1.00062432</v>
      </c>
      <c r="N60" s="110"/>
      <c r="O60" s="351">
        <v>55120.934000000001</v>
      </c>
      <c r="P60" s="168">
        <v>67.569951610000004</v>
      </c>
    </row>
    <row r="61" spans="1:16" ht="18" customHeight="1">
      <c r="A61" s="349" t="s">
        <v>208</v>
      </c>
      <c r="B61" s="163" t="s">
        <v>269</v>
      </c>
      <c r="C61" s="163"/>
      <c r="D61" s="163"/>
      <c r="E61" s="164"/>
      <c r="F61" s="322" t="s">
        <v>102</v>
      </c>
      <c r="G61" s="165" t="s">
        <v>208</v>
      </c>
      <c r="H61" s="166" t="s">
        <v>208</v>
      </c>
      <c r="I61" s="167">
        <v>7114.7060000000001</v>
      </c>
      <c r="J61" s="168">
        <v>99.420528340000004</v>
      </c>
      <c r="K61" s="166">
        <v>0.29796287999999999</v>
      </c>
      <c r="L61" s="169">
        <v>6.8591778899999998</v>
      </c>
      <c r="M61" s="350">
        <v>-2.0970799999999999E-3</v>
      </c>
      <c r="N61" s="110"/>
      <c r="O61" s="351">
        <v>7156.174</v>
      </c>
      <c r="P61" s="168">
        <v>109.65461169</v>
      </c>
    </row>
    <row r="62" spans="1:16" ht="18" customHeight="1">
      <c r="A62" s="369" t="s">
        <v>208</v>
      </c>
      <c r="B62" s="170" t="s">
        <v>270</v>
      </c>
      <c r="C62" s="170"/>
      <c r="D62" s="170"/>
      <c r="E62" s="171"/>
      <c r="F62" s="324" t="s">
        <v>257</v>
      </c>
      <c r="G62" s="172">
        <v>539</v>
      </c>
      <c r="H62" s="173">
        <v>235.37117903999999</v>
      </c>
      <c r="I62" s="174">
        <v>339.36200000000002</v>
      </c>
      <c r="J62" s="175">
        <v>244.78458132</v>
      </c>
      <c r="K62" s="173">
        <v>1.421243E-2</v>
      </c>
      <c r="L62" s="176">
        <v>0.4702076</v>
      </c>
      <c r="M62" s="370">
        <v>1.0150879999999999E-2</v>
      </c>
      <c r="N62" s="110"/>
      <c r="O62" s="362">
        <v>138.637</v>
      </c>
      <c r="P62" s="175">
        <v>0.48443876000000002</v>
      </c>
    </row>
    <row r="63" spans="1:16" ht="18" customHeight="1">
      <c r="A63" s="116" t="s">
        <v>271</v>
      </c>
      <c r="B63" s="117"/>
      <c r="C63" s="117"/>
      <c r="D63" s="117"/>
      <c r="E63" s="118"/>
      <c r="F63" s="321" t="s">
        <v>102</v>
      </c>
      <c r="G63" s="134" t="s">
        <v>208</v>
      </c>
      <c r="H63" s="113" t="s">
        <v>208</v>
      </c>
      <c r="I63" s="135">
        <v>71594.664999999994</v>
      </c>
      <c r="J63" s="114">
        <v>120.29380322</v>
      </c>
      <c r="K63" s="113">
        <v>2.9983744799999998</v>
      </c>
      <c r="L63" s="137">
        <v>10.18310492</v>
      </c>
      <c r="M63" s="347">
        <v>0.61080566000000003</v>
      </c>
      <c r="N63" s="110"/>
      <c r="O63" s="348">
        <v>62247.099000000002</v>
      </c>
      <c r="P63" s="114">
        <v>103.72165303</v>
      </c>
    </row>
    <row r="64" spans="1:16" ht="18" customHeight="1">
      <c r="A64" s="349" t="s">
        <v>208</v>
      </c>
      <c r="B64" s="163" t="s">
        <v>272</v>
      </c>
      <c r="C64" s="163"/>
      <c r="D64" s="163"/>
      <c r="E64" s="164"/>
      <c r="F64" s="322" t="s">
        <v>211</v>
      </c>
      <c r="G64" s="165">
        <v>785</v>
      </c>
      <c r="H64" s="166">
        <v>134.87972508999999</v>
      </c>
      <c r="I64" s="167">
        <v>1475.88</v>
      </c>
      <c r="J64" s="168">
        <v>131.89617962</v>
      </c>
      <c r="K64" s="166">
        <v>6.1809650000000001E-2</v>
      </c>
      <c r="L64" s="169">
        <v>2.7848226899999999</v>
      </c>
      <c r="M64" s="350">
        <v>1.8049269999999999E-2</v>
      </c>
      <c r="N64" s="110"/>
      <c r="O64" s="351">
        <v>1118.971</v>
      </c>
      <c r="P64" s="168">
        <v>69.636511639999995</v>
      </c>
    </row>
    <row r="65" spans="1:16" ht="18" customHeight="1">
      <c r="A65" s="349" t="s">
        <v>208</v>
      </c>
      <c r="B65" s="163" t="s">
        <v>273</v>
      </c>
      <c r="C65" s="163"/>
      <c r="D65" s="163"/>
      <c r="E65" s="164"/>
      <c r="F65" s="322" t="s">
        <v>102</v>
      </c>
      <c r="G65" s="165" t="s">
        <v>208</v>
      </c>
      <c r="H65" s="166" t="s">
        <v>208</v>
      </c>
      <c r="I65" s="167">
        <v>42344.463000000003</v>
      </c>
      <c r="J65" s="168">
        <v>121.88715838</v>
      </c>
      <c r="K65" s="166">
        <v>1.77338014</v>
      </c>
      <c r="L65" s="169">
        <v>12.88601287</v>
      </c>
      <c r="M65" s="350">
        <v>0.38453003000000002</v>
      </c>
      <c r="N65" s="110"/>
      <c r="O65" s="351">
        <v>34818.256999999998</v>
      </c>
      <c r="P65" s="168">
        <v>117.20910345999999</v>
      </c>
    </row>
    <row r="66" spans="1:16" ht="18" customHeight="1">
      <c r="A66" s="349" t="s">
        <v>208</v>
      </c>
      <c r="B66" s="163" t="s">
        <v>274</v>
      </c>
      <c r="C66" s="163"/>
      <c r="D66" s="163"/>
      <c r="E66" s="164"/>
      <c r="F66" s="322" t="s">
        <v>102</v>
      </c>
      <c r="G66" s="165" t="s">
        <v>208</v>
      </c>
      <c r="H66" s="166" t="s">
        <v>208</v>
      </c>
      <c r="I66" s="167">
        <v>9024.7189999999991</v>
      </c>
      <c r="J66" s="168">
        <v>107.76963877999999</v>
      </c>
      <c r="K66" s="166">
        <v>0.37795395999999998</v>
      </c>
      <c r="L66" s="169">
        <v>9.2738208800000006</v>
      </c>
      <c r="M66" s="350">
        <v>3.290336E-2</v>
      </c>
      <c r="N66" s="110"/>
      <c r="O66" s="351">
        <v>10807.186</v>
      </c>
      <c r="P66" s="168">
        <v>102.53287029000001</v>
      </c>
    </row>
    <row r="67" spans="1:16" ht="18" customHeight="1">
      <c r="A67" s="349" t="s">
        <v>208</v>
      </c>
      <c r="B67" s="163" t="s">
        <v>275</v>
      </c>
      <c r="C67" s="163"/>
      <c r="D67" s="163"/>
      <c r="E67" s="164"/>
      <c r="F67" s="322" t="s">
        <v>102</v>
      </c>
      <c r="G67" s="165" t="s">
        <v>208</v>
      </c>
      <c r="H67" s="166" t="s">
        <v>208</v>
      </c>
      <c r="I67" s="167">
        <v>6949.7070000000003</v>
      </c>
      <c r="J67" s="168">
        <v>116.08616128</v>
      </c>
      <c r="K67" s="166">
        <v>0.29105275000000003</v>
      </c>
      <c r="L67" s="169">
        <v>14.161594969999999</v>
      </c>
      <c r="M67" s="350">
        <v>4.8701309999999998E-2</v>
      </c>
      <c r="N67" s="110"/>
      <c r="O67" s="351">
        <v>6072.0590000000002</v>
      </c>
      <c r="P67" s="168">
        <v>85.823245689999993</v>
      </c>
    </row>
    <row r="68" spans="1:16" ht="17.25" customHeight="1">
      <c r="A68" s="291" t="s">
        <v>208</v>
      </c>
      <c r="B68" s="158" t="s">
        <v>276</v>
      </c>
      <c r="C68" s="158"/>
      <c r="D68" s="158"/>
      <c r="E68" s="292"/>
      <c r="F68" s="325" t="s">
        <v>231</v>
      </c>
      <c r="G68" s="293">
        <v>1388190</v>
      </c>
      <c r="H68" s="294">
        <v>135.22973243999999</v>
      </c>
      <c r="I68" s="295">
        <v>3584.002</v>
      </c>
      <c r="J68" s="296">
        <v>130.87755469000001</v>
      </c>
      <c r="K68" s="294">
        <v>0.15009749999999999</v>
      </c>
      <c r="L68" s="297">
        <v>3.7245862500000002</v>
      </c>
      <c r="M68" s="353">
        <v>4.2761029999999998E-2</v>
      </c>
      <c r="N68" s="110"/>
      <c r="O68" s="354">
        <v>2833.498</v>
      </c>
      <c r="P68" s="296">
        <v>84.309170140000006</v>
      </c>
    </row>
    <row r="69" spans="1:16" ht="17.25" customHeight="1">
      <c r="A69" s="116" t="s">
        <v>277</v>
      </c>
      <c r="B69" s="117"/>
      <c r="C69" s="117"/>
      <c r="D69" s="117"/>
      <c r="E69" s="118"/>
      <c r="F69" s="371" t="s">
        <v>102</v>
      </c>
      <c r="G69" s="134" t="s">
        <v>208</v>
      </c>
      <c r="H69" s="113" t="s">
        <v>208</v>
      </c>
      <c r="I69" s="135">
        <v>52253.648000000001</v>
      </c>
      <c r="J69" s="114">
        <v>122.61270489</v>
      </c>
      <c r="K69" s="113">
        <v>2.1883754199999998</v>
      </c>
      <c r="L69" s="137">
        <v>8.6360143199999992</v>
      </c>
      <c r="M69" s="347">
        <v>0.48734427000000002</v>
      </c>
      <c r="N69" s="110"/>
      <c r="O69" s="348">
        <v>46328.078999999998</v>
      </c>
      <c r="P69" s="114">
        <v>84.424766869999999</v>
      </c>
    </row>
    <row r="70" spans="1:16" ht="17.25" customHeight="1">
      <c r="A70" s="365" t="s">
        <v>208</v>
      </c>
      <c r="B70" s="150" t="s">
        <v>278</v>
      </c>
      <c r="C70" s="150"/>
      <c r="D70" s="150"/>
      <c r="E70" s="151"/>
      <c r="F70" s="327" t="s">
        <v>102</v>
      </c>
      <c r="G70" s="152" t="s">
        <v>208</v>
      </c>
      <c r="H70" s="153" t="s">
        <v>208</v>
      </c>
      <c r="I70" s="154">
        <v>52253.167000000001</v>
      </c>
      <c r="J70" s="155">
        <v>122.61279036000001</v>
      </c>
      <c r="K70" s="153">
        <v>2.1883552700000002</v>
      </c>
      <c r="L70" s="156">
        <v>8.7322269299999995</v>
      </c>
      <c r="M70" s="356">
        <v>0.48734127999999999</v>
      </c>
      <c r="N70" s="110"/>
      <c r="O70" s="357">
        <v>46327.656999999999</v>
      </c>
      <c r="P70" s="155">
        <v>84.423997850000006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394</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150</v>
      </c>
      <c r="M4" s="339" t="s">
        <v>206</v>
      </c>
      <c r="N4" s="337"/>
      <c r="O4" s="340" t="s">
        <v>204</v>
      </c>
      <c r="P4" s="108" t="s">
        <v>107</v>
      </c>
      <c r="Q4" s="41"/>
    </row>
    <row r="5" spans="1:17" ht="18" customHeight="1">
      <c r="A5" s="341" t="s">
        <v>207</v>
      </c>
      <c r="B5" s="342"/>
      <c r="C5" s="342"/>
      <c r="D5" s="342"/>
      <c r="E5" s="342"/>
      <c r="F5" s="323" t="s">
        <v>102</v>
      </c>
      <c r="G5" s="343" t="s">
        <v>208</v>
      </c>
      <c r="H5" s="344" t="s">
        <v>208</v>
      </c>
      <c r="I5" s="287">
        <v>916495.71799999999</v>
      </c>
      <c r="J5" s="286">
        <v>105.70652423</v>
      </c>
      <c r="K5" s="50">
        <v>100</v>
      </c>
      <c r="L5" s="50">
        <v>4.7250886000000003</v>
      </c>
      <c r="M5" s="345">
        <v>5.7065242300000003</v>
      </c>
      <c r="N5" s="110"/>
      <c r="O5" s="346">
        <v>867019.06499999994</v>
      </c>
      <c r="P5" s="286">
        <v>72.667472450000005</v>
      </c>
      <c r="Q5" s="52"/>
    </row>
    <row r="6" spans="1:17" ht="18" customHeight="1">
      <c r="A6" s="111" t="s">
        <v>209</v>
      </c>
      <c r="B6" s="112"/>
      <c r="C6" s="112"/>
      <c r="D6" s="112"/>
      <c r="E6" s="112"/>
      <c r="F6" s="321" t="s">
        <v>102</v>
      </c>
      <c r="G6" s="134" t="s">
        <v>208</v>
      </c>
      <c r="H6" s="113" t="s">
        <v>208</v>
      </c>
      <c r="I6" s="135">
        <v>862.72799999999995</v>
      </c>
      <c r="J6" s="114">
        <v>209.40457437000001</v>
      </c>
      <c r="K6" s="57">
        <v>9.4133339999999996E-2</v>
      </c>
      <c r="L6" s="136">
        <v>1.1435254100000001</v>
      </c>
      <c r="M6" s="347">
        <v>5.1986980000000002E-2</v>
      </c>
      <c r="N6" s="110"/>
      <c r="O6" s="348">
        <v>411.99099999999999</v>
      </c>
      <c r="P6" s="114">
        <v>86.698442760000006</v>
      </c>
      <c r="Q6" s="52"/>
    </row>
    <row r="7" spans="1:17" ht="18" customHeight="1">
      <c r="A7" s="349" t="s">
        <v>208</v>
      </c>
      <c r="B7" s="163" t="s">
        <v>210</v>
      </c>
      <c r="C7" s="163"/>
      <c r="D7" s="163"/>
      <c r="E7" s="164"/>
      <c r="F7" s="322" t="s">
        <v>211</v>
      </c>
      <c r="G7" s="165">
        <v>128</v>
      </c>
      <c r="H7" s="166">
        <v>62.43902439</v>
      </c>
      <c r="I7" s="167">
        <v>97.802000000000007</v>
      </c>
      <c r="J7" s="168">
        <v>100.87152036000001</v>
      </c>
      <c r="K7" s="166">
        <v>1.06713E-2</v>
      </c>
      <c r="L7" s="169">
        <v>0.77257604000000002</v>
      </c>
      <c r="M7" s="350">
        <v>9.7460000000000005E-5</v>
      </c>
      <c r="N7" s="110"/>
      <c r="O7" s="351">
        <v>96.956999999999994</v>
      </c>
      <c r="P7" s="168">
        <v>50.11474647</v>
      </c>
      <c r="Q7" s="52"/>
    </row>
    <row r="8" spans="1:17" ht="18" customHeight="1">
      <c r="A8" s="349" t="s">
        <v>208</v>
      </c>
      <c r="B8" s="163" t="s">
        <v>212</v>
      </c>
      <c r="C8" s="163"/>
      <c r="D8" s="163"/>
      <c r="E8" s="164"/>
      <c r="F8" s="322" t="s">
        <v>211</v>
      </c>
      <c r="G8" s="165">
        <v>2</v>
      </c>
      <c r="H8" s="166">
        <v>40</v>
      </c>
      <c r="I8" s="167">
        <v>2.1070000000000002</v>
      </c>
      <c r="J8" s="168">
        <v>67.1875</v>
      </c>
      <c r="K8" s="166">
        <v>2.299E-4</v>
      </c>
      <c r="L8" s="169">
        <v>1.534655E-2</v>
      </c>
      <c r="M8" s="350">
        <v>-1.1868E-4</v>
      </c>
      <c r="N8" s="110"/>
      <c r="O8" s="351">
        <v>3.1360000000000001</v>
      </c>
      <c r="P8" s="168">
        <v>77.719950429999997</v>
      </c>
      <c r="Q8" s="52"/>
    </row>
    <row r="9" spans="1:17" ht="18" customHeight="1">
      <c r="A9" s="352" t="s">
        <v>208</v>
      </c>
      <c r="B9" s="158" t="s">
        <v>213</v>
      </c>
      <c r="C9" s="158"/>
      <c r="D9" s="158"/>
      <c r="E9" s="158"/>
      <c r="F9" s="325" t="s">
        <v>211</v>
      </c>
      <c r="G9" s="293">
        <v>8</v>
      </c>
      <c r="H9" s="294">
        <v>400</v>
      </c>
      <c r="I9" s="295">
        <v>50.811</v>
      </c>
      <c r="J9" s="296">
        <v>218.91856958</v>
      </c>
      <c r="K9" s="294">
        <v>5.54405E-3</v>
      </c>
      <c r="L9" s="297">
        <v>0.30499117999999997</v>
      </c>
      <c r="M9" s="353">
        <v>3.1834400000000001E-3</v>
      </c>
      <c r="N9" s="110"/>
      <c r="O9" s="354">
        <v>23.21</v>
      </c>
      <c r="P9" s="296">
        <v>94.611120170000007</v>
      </c>
      <c r="Q9" s="52"/>
    </row>
    <row r="10" spans="1:17" ht="18" customHeight="1">
      <c r="A10" s="111" t="s">
        <v>214</v>
      </c>
      <c r="B10" s="115"/>
      <c r="C10" s="115"/>
      <c r="D10" s="115"/>
      <c r="E10" s="115"/>
      <c r="F10" s="323" t="s">
        <v>102</v>
      </c>
      <c r="G10" s="285" t="s">
        <v>208</v>
      </c>
      <c r="H10" s="286" t="s">
        <v>208</v>
      </c>
      <c r="I10" s="287">
        <v>780.01800000000003</v>
      </c>
      <c r="J10" s="288">
        <v>84.101151939999994</v>
      </c>
      <c r="K10" s="286">
        <v>8.5108740000000002E-2</v>
      </c>
      <c r="L10" s="289">
        <v>6.9800943000000002</v>
      </c>
      <c r="M10" s="355">
        <v>-1.700747E-2</v>
      </c>
      <c r="N10" s="110"/>
      <c r="O10" s="346">
        <v>927.476</v>
      </c>
      <c r="P10" s="288">
        <v>128.70081662999999</v>
      </c>
    </row>
    <row r="11" spans="1:17" ht="18" customHeight="1">
      <c r="A11" s="331" t="s">
        <v>208</v>
      </c>
      <c r="B11" s="150" t="s">
        <v>215</v>
      </c>
      <c r="C11" s="150"/>
      <c r="D11" s="150"/>
      <c r="E11" s="151"/>
      <c r="F11" s="327" t="s">
        <v>216</v>
      </c>
      <c r="G11" s="152">
        <v>4906</v>
      </c>
      <c r="H11" s="153">
        <v>83.336164429999997</v>
      </c>
      <c r="I11" s="154">
        <v>780.01800000000003</v>
      </c>
      <c r="J11" s="155">
        <v>84.101151939999994</v>
      </c>
      <c r="K11" s="153">
        <v>8.5108740000000002E-2</v>
      </c>
      <c r="L11" s="156">
        <v>7.3858101999999999</v>
      </c>
      <c r="M11" s="356">
        <v>-1.700747E-2</v>
      </c>
      <c r="N11" s="110"/>
      <c r="O11" s="357">
        <v>927.476</v>
      </c>
      <c r="P11" s="155">
        <v>128.70081662999999</v>
      </c>
    </row>
    <row r="12" spans="1:17" ht="18" customHeight="1">
      <c r="A12" s="291" t="s">
        <v>217</v>
      </c>
      <c r="B12" s="158"/>
      <c r="C12" s="158"/>
      <c r="D12" s="158"/>
      <c r="E12" s="158"/>
      <c r="F12" s="323" t="s">
        <v>102</v>
      </c>
      <c r="G12" s="358" t="s">
        <v>208</v>
      </c>
      <c r="H12" s="286" t="s">
        <v>208</v>
      </c>
      <c r="I12" s="359">
        <v>196.01900000000001</v>
      </c>
      <c r="J12" s="288">
        <v>93.216760269999995</v>
      </c>
      <c r="K12" s="286">
        <v>2.1387880000000001E-2</v>
      </c>
      <c r="L12" s="289">
        <v>0.15383567000000001</v>
      </c>
      <c r="M12" s="355">
        <v>-1.64518E-3</v>
      </c>
      <c r="N12" s="110"/>
      <c r="O12" s="354">
        <v>210.28299999999999</v>
      </c>
      <c r="P12" s="296">
        <v>107.84351938</v>
      </c>
    </row>
    <row r="13" spans="1:17" ht="18" customHeight="1">
      <c r="A13" s="349" t="s">
        <v>208</v>
      </c>
      <c r="B13" s="163" t="s">
        <v>218</v>
      </c>
      <c r="C13" s="163"/>
      <c r="D13" s="163"/>
      <c r="E13" s="163"/>
      <c r="F13" s="322" t="s">
        <v>211</v>
      </c>
      <c r="G13" s="360" t="s">
        <v>102</v>
      </c>
      <c r="H13" s="166" t="s">
        <v>102</v>
      </c>
      <c r="I13" s="361" t="s">
        <v>102</v>
      </c>
      <c r="J13" s="168" t="s">
        <v>102</v>
      </c>
      <c r="K13" s="166" t="s">
        <v>102</v>
      </c>
      <c r="L13" s="169" t="s">
        <v>102</v>
      </c>
      <c r="M13" s="350" t="s">
        <v>102</v>
      </c>
      <c r="N13" s="110"/>
      <c r="O13" s="362" t="s">
        <v>102</v>
      </c>
      <c r="P13" s="175" t="s">
        <v>102</v>
      </c>
    </row>
    <row r="14" spans="1:17" ht="18" customHeight="1">
      <c r="A14" s="349" t="s">
        <v>208</v>
      </c>
      <c r="B14" s="163" t="s">
        <v>219</v>
      </c>
      <c r="C14" s="163"/>
      <c r="D14" s="163"/>
      <c r="E14" s="163"/>
      <c r="F14" s="322" t="s">
        <v>211</v>
      </c>
      <c r="G14" s="360" t="s">
        <v>102</v>
      </c>
      <c r="H14" s="166" t="s">
        <v>102</v>
      </c>
      <c r="I14" s="361" t="s">
        <v>102</v>
      </c>
      <c r="J14" s="168" t="s">
        <v>102</v>
      </c>
      <c r="K14" s="166" t="s">
        <v>102</v>
      </c>
      <c r="L14" s="169" t="s">
        <v>102</v>
      </c>
      <c r="M14" s="350" t="s">
        <v>102</v>
      </c>
      <c r="N14" s="110"/>
      <c r="O14" s="351" t="s">
        <v>102</v>
      </c>
      <c r="P14" s="168" t="s">
        <v>102</v>
      </c>
    </row>
    <row r="15" spans="1:17" ht="18" customHeight="1">
      <c r="A15" s="349" t="s">
        <v>208</v>
      </c>
      <c r="B15" s="163" t="s">
        <v>220</v>
      </c>
      <c r="C15" s="163"/>
      <c r="D15" s="163"/>
      <c r="E15" s="163"/>
      <c r="F15" s="322" t="s">
        <v>211</v>
      </c>
      <c r="G15" s="360">
        <v>150120</v>
      </c>
      <c r="H15" s="166" t="s">
        <v>151</v>
      </c>
      <c r="I15" s="361">
        <v>55.054000000000002</v>
      </c>
      <c r="J15" s="168" t="s">
        <v>151</v>
      </c>
      <c r="K15" s="166">
        <v>6.0070100000000001E-3</v>
      </c>
      <c r="L15" s="169">
        <v>0.95582100999999997</v>
      </c>
      <c r="M15" s="350">
        <v>6.3498000000000001E-3</v>
      </c>
      <c r="N15" s="110"/>
      <c r="O15" s="354" t="s">
        <v>102</v>
      </c>
      <c r="P15" s="296" t="s">
        <v>149</v>
      </c>
    </row>
    <row r="16" spans="1:17" ht="18" customHeight="1">
      <c r="A16" s="352" t="s">
        <v>208</v>
      </c>
      <c r="B16" s="158" t="s">
        <v>221</v>
      </c>
      <c r="C16" s="158"/>
      <c r="D16" s="158"/>
      <c r="E16" s="158"/>
      <c r="F16" s="325" t="s">
        <v>211</v>
      </c>
      <c r="G16" s="358">
        <v>298</v>
      </c>
      <c r="H16" s="294">
        <v>65.929203540000003</v>
      </c>
      <c r="I16" s="359">
        <v>27.145</v>
      </c>
      <c r="J16" s="296">
        <v>99.915341580000003</v>
      </c>
      <c r="K16" s="294">
        <v>2.9618299999999999E-3</v>
      </c>
      <c r="L16" s="297">
        <v>3.6320570000000003E-2</v>
      </c>
      <c r="M16" s="353">
        <v>-2.65E-6</v>
      </c>
      <c r="N16" s="110"/>
      <c r="O16" s="154">
        <v>27.167999999999999</v>
      </c>
      <c r="P16" s="155">
        <v>47.823408260000001</v>
      </c>
    </row>
    <row r="17" spans="1:16" ht="18" customHeight="1">
      <c r="A17" s="111" t="s">
        <v>222</v>
      </c>
      <c r="B17" s="115"/>
      <c r="C17" s="115"/>
      <c r="D17" s="115"/>
      <c r="E17" s="115"/>
      <c r="F17" s="323" t="s">
        <v>102</v>
      </c>
      <c r="G17" s="363" t="s">
        <v>208</v>
      </c>
      <c r="H17" s="286" t="s">
        <v>208</v>
      </c>
      <c r="I17" s="364">
        <v>2600.3739999999998</v>
      </c>
      <c r="J17" s="288">
        <v>74.518465030000002</v>
      </c>
      <c r="K17" s="286">
        <v>0.28373008</v>
      </c>
      <c r="L17" s="289">
        <v>2.5239088000000001</v>
      </c>
      <c r="M17" s="355">
        <v>-0.10255784</v>
      </c>
      <c r="N17" s="110"/>
      <c r="O17" s="346">
        <v>3489.57</v>
      </c>
      <c r="P17" s="288">
        <v>116.12920617</v>
      </c>
    </row>
    <row r="18" spans="1:16" ht="18" customHeight="1">
      <c r="A18" s="365" t="s">
        <v>208</v>
      </c>
      <c r="B18" s="150" t="s">
        <v>223</v>
      </c>
      <c r="C18" s="150"/>
      <c r="D18" s="150"/>
      <c r="E18" s="151"/>
      <c r="F18" s="327" t="s">
        <v>102</v>
      </c>
      <c r="G18" s="152" t="s">
        <v>208</v>
      </c>
      <c r="H18" s="153" t="s">
        <v>208</v>
      </c>
      <c r="I18" s="154">
        <v>2600.3739999999998</v>
      </c>
      <c r="J18" s="155">
        <v>74.518465030000002</v>
      </c>
      <c r="K18" s="153">
        <v>0.28373008</v>
      </c>
      <c r="L18" s="156">
        <v>2.58085305</v>
      </c>
      <c r="M18" s="356">
        <v>-0.10255784</v>
      </c>
      <c r="N18" s="110"/>
      <c r="O18" s="357">
        <v>3489.57</v>
      </c>
      <c r="P18" s="155">
        <v>116.12920617</v>
      </c>
    </row>
    <row r="19" spans="1:16" ht="18" customHeight="1">
      <c r="A19" s="291" t="s">
        <v>224</v>
      </c>
      <c r="B19" s="158"/>
      <c r="C19" s="158"/>
      <c r="D19" s="158"/>
      <c r="E19" s="292"/>
      <c r="F19" s="325" t="s">
        <v>211</v>
      </c>
      <c r="G19" s="293" t="s">
        <v>102</v>
      </c>
      <c r="H19" s="294" t="s">
        <v>102</v>
      </c>
      <c r="I19" s="295" t="s">
        <v>102</v>
      </c>
      <c r="J19" s="296" t="s">
        <v>102</v>
      </c>
      <c r="K19" s="294" t="s">
        <v>102</v>
      </c>
      <c r="L19" s="297" t="s">
        <v>102</v>
      </c>
      <c r="M19" s="353" t="s">
        <v>102</v>
      </c>
      <c r="N19" s="110"/>
      <c r="O19" s="366" t="s">
        <v>102</v>
      </c>
      <c r="P19" s="298" t="s">
        <v>102</v>
      </c>
    </row>
    <row r="20" spans="1:16" ht="18" customHeight="1">
      <c r="A20" s="116" t="s">
        <v>225</v>
      </c>
      <c r="B20" s="117"/>
      <c r="C20" s="117"/>
      <c r="D20" s="117"/>
      <c r="E20" s="118"/>
      <c r="F20" s="321" t="s">
        <v>102</v>
      </c>
      <c r="G20" s="134" t="s">
        <v>208</v>
      </c>
      <c r="H20" s="113" t="s">
        <v>208</v>
      </c>
      <c r="I20" s="135">
        <v>5763.0919999999996</v>
      </c>
      <c r="J20" s="114">
        <v>135.00423886999999</v>
      </c>
      <c r="K20" s="113">
        <v>0.62881821000000004</v>
      </c>
      <c r="L20" s="137">
        <v>0.44195498</v>
      </c>
      <c r="M20" s="347">
        <v>0.17234558</v>
      </c>
      <c r="N20" s="110"/>
      <c r="O20" s="367">
        <v>4268.8230000000003</v>
      </c>
      <c r="P20" s="182">
        <v>110.13949775</v>
      </c>
    </row>
    <row r="21" spans="1:16" ht="18" customHeight="1">
      <c r="A21" s="349" t="s">
        <v>208</v>
      </c>
      <c r="B21" s="163" t="s">
        <v>226</v>
      </c>
      <c r="C21" s="163"/>
      <c r="D21" s="163"/>
      <c r="E21" s="164"/>
      <c r="F21" s="322" t="s">
        <v>102</v>
      </c>
      <c r="G21" s="165" t="s">
        <v>208</v>
      </c>
      <c r="H21" s="166" t="s">
        <v>208</v>
      </c>
      <c r="I21" s="167">
        <v>710.88199999999995</v>
      </c>
      <c r="J21" s="168">
        <v>114.14656861</v>
      </c>
      <c r="K21" s="166">
        <v>7.7565229999999999E-2</v>
      </c>
      <c r="L21" s="169">
        <v>0.47827450999999999</v>
      </c>
      <c r="M21" s="350">
        <v>1.0161480000000001E-2</v>
      </c>
      <c r="N21" s="110"/>
      <c r="O21" s="351">
        <v>622.78</v>
      </c>
      <c r="P21" s="168">
        <v>91.305603570000002</v>
      </c>
    </row>
    <row r="22" spans="1:16" ht="18" customHeight="1">
      <c r="A22" s="349" t="s">
        <v>208</v>
      </c>
      <c r="B22" s="163" t="s">
        <v>227</v>
      </c>
      <c r="C22" s="163"/>
      <c r="D22" s="163"/>
      <c r="E22" s="164"/>
      <c r="F22" s="322" t="s">
        <v>211</v>
      </c>
      <c r="G22" s="165">
        <v>1097</v>
      </c>
      <c r="H22" s="166">
        <v>358.49673202999998</v>
      </c>
      <c r="I22" s="167">
        <v>395.71199999999999</v>
      </c>
      <c r="J22" s="168">
        <v>370.48563323000002</v>
      </c>
      <c r="K22" s="166">
        <v>4.3176630000000001E-2</v>
      </c>
      <c r="L22" s="169">
        <v>0.20536036999999999</v>
      </c>
      <c r="M22" s="350">
        <v>3.3321410000000003E-2</v>
      </c>
      <c r="N22" s="110"/>
      <c r="O22" s="351">
        <v>106.809</v>
      </c>
      <c r="P22" s="168">
        <v>171.05039796</v>
      </c>
    </row>
    <row r="23" spans="1:16" ht="18" customHeight="1">
      <c r="A23" s="349" t="s">
        <v>208</v>
      </c>
      <c r="B23" s="163" t="s">
        <v>228</v>
      </c>
      <c r="C23" s="163"/>
      <c r="D23" s="163"/>
      <c r="E23" s="164"/>
      <c r="F23" s="322" t="s">
        <v>211</v>
      </c>
      <c r="G23" s="165" t="s">
        <v>102</v>
      </c>
      <c r="H23" s="166" t="s">
        <v>102</v>
      </c>
      <c r="I23" s="167" t="s">
        <v>102</v>
      </c>
      <c r="J23" s="168" t="s">
        <v>102</v>
      </c>
      <c r="K23" s="166" t="s">
        <v>102</v>
      </c>
      <c r="L23" s="169" t="s">
        <v>102</v>
      </c>
      <c r="M23" s="350" t="s">
        <v>102</v>
      </c>
      <c r="N23" s="110"/>
      <c r="O23" s="351" t="s">
        <v>102</v>
      </c>
      <c r="P23" s="168" t="s">
        <v>102</v>
      </c>
    </row>
    <row r="24" spans="1:16" ht="18" customHeight="1">
      <c r="A24" s="349" t="s">
        <v>208</v>
      </c>
      <c r="B24" s="163" t="s">
        <v>229</v>
      </c>
      <c r="C24" s="163"/>
      <c r="D24" s="163"/>
      <c r="E24" s="164"/>
      <c r="F24" s="322" t="s">
        <v>211</v>
      </c>
      <c r="G24" s="165">
        <v>550</v>
      </c>
      <c r="H24" s="166">
        <v>369.12751678000001</v>
      </c>
      <c r="I24" s="167">
        <v>507.85700000000003</v>
      </c>
      <c r="J24" s="168">
        <v>164.52166758000001</v>
      </c>
      <c r="K24" s="166">
        <v>5.5412919999999997E-2</v>
      </c>
      <c r="L24" s="169">
        <v>0.62983356000000001</v>
      </c>
      <c r="M24" s="350">
        <v>2.2971809999999999E-2</v>
      </c>
      <c r="N24" s="110"/>
      <c r="O24" s="351">
        <v>308.68700000000001</v>
      </c>
      <c r="P24" s="168">
        <v>91.663251790000004</v>
      </c>
    </row>
    <row r="25" spans="1:16" ht="18" customHeight="1">
      <c r="A25" s="157" t="s">
        <v>208</v>
      </c>
      <c r="B25" s="177" t="s">
        <v>230</v>
      </c>
      <c r="C25" s="177"/>
      <c r="D25" s="177"/>
      <c r="E25" s="178"/>
      <c r="F25" s="326" t="s">
        <v>231</v>
      </c>
      <c r="G25" s="179">
        <v>144556</v>
      </c>
      <c r="H25" s="180">
        <v>164.71928804999999</v>
      </c>
      <c r="I25" s="181">
        <v>302.52600000000001</v>
      </c>
      <c r="J25" s="182">
        <v>165.37078136</v>
      </c>
      <c r="K25" s="180">
        <v>3.3008990000000002E-2</v>
      </c>
      <c r="L25" s="183">
        <v>1.5036879400000001</v>
      </c>
      <c r="M25" s="368">
        <v>1.379301E-2</v>
      </c>
      <c r="N25" s="110"/>
      <c r="O25" s="367">
        <v>182.93799999999999</v>
      </c>
      <c r="P25" s="182">
        <v>132.95202656999999</v>
      </c>
    </row>
    <row r="26" spans="1:16" ht="18" customHeight="1">
      <c r="A26" s="369" t="s">
        <v>208</v>
      </c>
      <c r="B26" s="170" t="s">
        <v>232</v>
      </c>
      <c r="C26" s="170"/>
      <c r="D26" s="170"/>
      <c r="E26" s="171"/>
      <c r="F26" s="324" t="s">
        <v>211</v>
      </c>
      <c r="G26" s="172">
        <v>68</v>
      </c>
      <c r="H26" s="173">
        <v>133.33333332999999</v>
      </c>
      <c r="I26" s="174">
        <v>550.58399999999995</v>
      </c>
      <c r="J26" s="175">
        <v>114.50961796</v>
      </c>
      <c r="K26" s="173">
        <v>6.0074910000000002E-2</v>
      </c>
      <c r="L26" s="176">
        <v>0.50462788000000003</v>
      </c>
      <c r="M26" s="370">
        <v>8.0465399999999996E-3</v>
      </c>
      <c r="N26" s="110"/>
      <c r="O26" s="362">
        <v>480.81900000000002</v>
      </c>
      <c r="P26" s="175">
        <v>330.78489511999999</v>
      </c>
    </row>
    <row r="27" spans="1:16" ht="18" customHeight="1">
      <c r="A27" s="331" t="s">
        <v>208</v>
      </c>
      <c r="B27" s="150" t="s">
        <v>233</v>
      </c>
      <c r="C27" s="150"/>
      <c r="D27" s="150"/>
      <c r="E27" s="151"/>
      <c r="F27" s="327" t="s">
        <v>211</v>
      </c>
      <c r="G27" s="152">
        <v>2206</v>
      </c>
      <c r="H27" s="153">
        <v>325.36873156000001</v>
      </c>
      <c r="I27" s="154">
        <v>819.23</v>
      </c>
      <c r="J27" s="155">
        <v>201.44983488</v>
      </c>
      <c r="K27" s="153">
        <v>8.9387220000000003E-2</v>
      </c>
      <c r="L27" s="156">
        <v>0.18932672</v>
      </c>
      <c r="M27" s="356">
        <v>4.7584069999999999E-2</v>
      </c>
      <c r="N27" s="110"/>
      <c r="O27" s="357">
        <v>406.66699999999997</v>
      </c>
      <c r="P27" s="155">
        <v>124.40636797000001</v>
      </c>
    </row>
    <row r="28" spans="1:16" ht="18" customHeight="1">
      <c r="A28" s="157" t="s">
        <v>234</v>
      </c>
      <c r="B28" s="177"/>
      <c r="C28" s="177"/>
      <c r="D28" s="177"/>
      <c r="E28" s="178"/>
      <c r="F28" s="326" t="s">
        <v>102</v>
      </c>
      <c r="G28" s="179" t="s">
        <v>208</v>
      </c>
      <c r="H28" s="180" t="s">
        <v>208</v>
      </c>
      <c r="I28" s="181">
        <v>36616.207999999999</v>
      </c>
      <c r="J28" s="182">
        <v>103.01345852</v>
      </c>
      <c r="K28" s="180">
        <v>3.99524049</v>
      </c>
      <c r="L28" s="183">
        <v>2.4161961999999999</v>
      </c>
      <c r="M28" s="368">
        <v>0.12354237999999999</v>
      </c>
      <c r="N28" s="110"/>
      <c r="O28" s="367">
        <v>35545.072</v>
      </c>
      <c r="P28" s="182">
        <v>80.936333919999996</v>
      </c>
    </row>
    <row r="29" spans="1:16" ht="18" customHeight="1">
      <c r="A29" s="349" t="s">
        <v>208</v>
      </c>
      <c r="B29" s="163" t="s">
        <v>235</v>
      </c>
      <c r="C29" s="163"/>
      <c r="D29" s="163"/>
      <c r="E29" s="164"/>
      <c r="F29" s="322" t="s">
        <v>211</v>
      </c>
      <c r="G29" s="165">
        <v>32789</v>
      </c>
      <c r="H29" s="166">
        <v>100.68476325</v>
      </c>
      <c r="I29" s="167">
        <v>17918.580000000002</v>
      </c>
      <c r="J29" s="168">
        <v>117.81003507</v>
      </c>
      <c r="K29" s="166">
        <v>1.95511879</v>
      </c>
      <c r="L29" s="169">
        <v>9.1986748899999995</v>
      </c>
      <c r="M29" s="350">
        <v>0.31243337999999998</v>
      </c>
      <c r="N29" s="110"/>
      <c r="O29" s="351">
        <v>15209.723</v>
      </c>
      <c r="P29" s="168">
        <v>69.846728409999997</v>
      </c>
    </row>
    <row r="30" spans="1:16" ht="18" customHeight="1">
      <c r="A30" s="349" t="s">
        <v>208</v>
      </c>
      <c r="B30" s="163" t="s">
        <v>236</v>
      </c>
      <c r="C30" s="163"/>
      <c r="D30" s="163"/>
      <c r="E30" s="164"/>
      <c r="F30" s="322" t="s">
        <v>211</v>
      </c>
      <c r="G30" s="165">
        <v>666</v>
      </c>
      <c r="H30" s="166">
        <v>132.40556659999999</v>
      </c>
      <c r="I30" s="167">
        <v>133.54300000000001</v>
      </c>
      <c r="J30" s="168">
        <v>119.33604397000001</v>
      </c>
      <c r="K30" s="166">
        <v>1.457104E-2</v>
      </c>
      <c r="L30" s="169">
        <v>0.21884086</v>
      </c>
      <c r="M30" s="350">
        <v>2.4956800000000001E-3</v>
      </c>
      <c r="N30" s="110"/>
      <c r="O30" s="351">
        <v>111.905</v>
      </c>
      <c r="P30" s="168">
        <v>96.986531690000007</v>
      </c>
    </row>
    <row r="31" spans="1:16" ht="18" customHeight="1">
      <c r="A31" s="349" t="s">
        <v>208</v>
      </c>
      <c r="B31" s="163" t="s">
        <v>237</v>
      </c>
      <c r="C31" s="163"/>
      <c r="D31" s="163"/>
      <c r="E31" s="164"/>
      <c r="F31" s="322" t="s">
        <v>102</v>
      </c>
      <c r="G31" s="165" t="s">
        <v>208</v>
      </c>
      <c r="H31" s="166" t="s">
        <v>208</v>
      </c>
      <c r="I31" s="167">
        <v>1538.454</v>
      </c>
      <c r="J31" s="168">
        <v>91.736875150000003</v>
      </c>
      <c r="K31" s="166">
        <v>0.16786265</v>
      </c>
      <c r="L31" s="169">
        <v>1.67767413</v>
      </c>
      <c r="M31" s="350">
        <v>-1.5982920000000001E-2</v>
      </c>
      <c r="N31" s="110"/>
      <c r="O31" s="351">
        <v>1677.029</v>
      </c>
      <c r="P31" s="168">
        <v>105.92734407</v>
      </c>
    </row>
    <row r="32" spans="1:16" ht="18" customHeight="1">
      <c r="A32" s="349" t="s">
        <v>208</v>
      </c>
      <c r="B32" s="163" t="s">
        <v>238</v>
      </c>
      <c r="C32" s="163"/>
      <c r="D32" s="163"/>
      <c r="E32" s="164"/>
      <c r="F32" s="322" t="s">
        <v>102</v>
      </c>
      <c r="G32" s="165" t="s">
        <v>208</v>
      </c>
      <c r="H32" s="166" t="s">
        <v>208</v>
      </c>
      <c r="I32" s="167">
        <v>10416.976000000001</v>
      </c>
      <c r="J32" s="168">
        <v>129.89721549000001</v>
      </c>
      <c r="K32" s="166">
        <v>1.1366093500000001</v>
      </c>
      <c r="L32" s="169">
        <v>4.7802571699999996</v>
      </c>
      <c r="M32" s="350">
        <v>0.27653106</v>
      </c>
      <c r="N32" s="110"/>
      <c r="O32" s="351">
        <v>8019.3990000000003</v>
      </c>
      <c r="P32" s="168">
        <v>67.570798569999994</v>
      </c>
    </row>
    <row r="33" spans="1:16" ht="18" customHeight="1">
      <c r="A33" s="349" t="s">
        <v>208</v>
      </c>
      <c r="B33" s="163" t="s">
        <v>239</v>
      </c>
      <c r="C33" s="163"/>
      <c r="D33" s="163"/>
      <c r="E33" s="164"/>
      <c r="F33" s="322" t="s">
        <v>211</v>
      </c>
      <c r="G33" s="165">
        <v>9014</v>
      </c>
      <c r="H33" s="166">
        <v>26.309030409999998</v>
      </c>
      <c r="I33" s="167">
        <v>2638.78</v>
      </c>
      <c r="J33" s="168">
        <v>38.537897200000003</v>
      </c>
      <c r="K33" s="166">
        <v>0.28792060000000003</v>
      </c>
      <c r="L33" s="169">
        <v>0.62114561999999995</v>
      </c>
      <c r="M33" s="350">
        <v>-0.48539347999999999</v>
      </c>
      <c r="N33" s="110"/>
      <c r="O33" s="351">
        <v>6847.2340000000004</v>
      </c>
      <c r="P33" s="168">
        <v>150.83568086</v>
      </c>
    </row>
    <row r="34" spans="1:16" ht="18" customHeight="1">
      <c r="A34" s="369" t="s">
        <v>208</v>
      </c>
      <c r="B34" s="170" t="s">
        <v>240</v>
      </c>
      <c r="C34" s="170"/>
      <c r="D34" s="170"/>
      <c r="E34" s="171"/>
      <c r="F34" s="324" t="s">
        <v>211</v>
      </c>
      <c r="G34" s="172">
        <v>169</v>
      </c>
      <c r="H34" s="173">
        <v>433.33333333000002</v>
      </c>
      <c r="I34" s="174">
        <v>262.73500000000001</v>
      </c>
      <c r="J34" s="175">
        <v>245.02233537999999</v>
      </c>
      <c r="K34" s="173">
        <v>2.8667350000000001E-2</v>
      </c>
      <c r="L34" s="176">
        <v>0.16058567000000001</v>
      </c>
      <c r="M34" s="370">
        <v>1.7935710000000001E-2</v>
      </c>
      <c r="N34" s="110"/>
      <c r="O34" s="362">
        <v>107.229</v>
      </c>
      <c r="P34" s="175">
        <v>96.622723629999996</v>
      </c>
    </row>
    <row r="35" spans="1:16" ht="18" customHeight="1">
      <c r="A35" s="290" t="s">
        <v>208</v>
      </c>
      <c r="B35" s="170" t="s">
        <v>241</v>
      </c>
      <c r="C35" s="170"/>
      <c r="D35" s="170"/>
      <c r="E35" s="171"/>
      <c r="F35" s="324" t="s">
        <v>102</v>
      </c>
      <c r="G35" s="172" t="s">
        <v>208</v>
      </c>
      <c r="H35" s="173" t="s">
        <v>208</v>
      </c>
      <c r="I35" s="174">
        <v>3702.8139999999999</v>
      </c>
      <c r="J35" s="175">
        <v>103.92384859000001</v>
      </c>
      <c r="K35" s="173">
        <v>0.40401869000000001</v>
      </c>
      <c r="L35" s="176">
        <v>1.0284745799999999</v>
      </c>
      <c r="M35" s="370">
        <v>1.612502E-2</v>
      </c>
      <c r="N35" s="110"/>
      <c r="O35" s="362">
        <v>3563.0070000000001</v>
      </c>
      <c r="P35" s="175">
        <v>90.908225740000006</v>
      </c>
    </row>
    <row r="36" spans="1:16" ht="18" customHeight="1">
      <c r="A36" s="116" t="s">
        <v>242</v>
      </c>
      <c r="B36" s="117"/>
      <c r="C36" s="117"/>
      <c r="D36" s="117"/>
      <c r="E36" s="118"/>
      <c r="F36" s="321" t="s">
        <v>102</v>
      </c>
      <c r="G36" s="134" t="s">
        <v>208</v>
      </c>
      <c r="H36" s="113" t="s">
        <v>208</v>
      </c>
      <c r="I36" s="135">
        <v>854434.49100000004</v>
      </c>
      <c r="J36" s="114">
        <v>105.38022657</v>
      </c>
      <c r="K36" s="113">
        <v>93.228421499999996</v>
      </c>
      <c r="L36" s="137">
        <v>5.7157407999999998</v>
      </c>
      <c r="M36" s="347">
        <v>5.0314314600000003</v>
      </c>
      <c r="N36" s="110"/>
      <c r="O36" s="348">
        <v>810811.02099999995</v>
      </c>
      <c r="P36" s="114">
        <v>72.024657300000001</v>
      </c>
    </row>
    <row r="37" spans="1:16" ht="18" customHeight="1">
      <c r="A37" s="349" t="s">
        <v>208</v>
      </c>
      <c r="B37" s="163" t="s">
        <v>243</v>
      </c>
      <c r="C37" s="163"/>
      <c r="D37" s="163"/>
      <c r="E37" s="164"/>
      <c r="F37" s="322" t="s">
        <v>231</v>
      </c>
      <c r="G37" s="165">
        <v>21163395</v>
      </c>
      <c r="H37" s="166">
        <v>125.58351958</v>
      </c>
      <c r="I37" s="167">
        <v>16993.546999999999</v>
      </c>
      <c r="J37" s="168">
        <v>132.47601019999999</v>
      </c>
      <c r="K37" s="166">
        <v>1.8541872800000001</v>
      </c>
      <c r="L37" s="169">
        <v>1.9917245400000001</v>
      </c>
      <c r="M37" s="350">
        <v>0.48048608999999998</v>
      </c>
      <c r="N37" s="110"/>
      <c r="O37" s="351">
        <v>12827.641</v>
      </c>
      <c r="P37" s="168">
        <v>74.320232989999994</v>
      </c>
    </row>
    <row r="38" spans="1:16" ht="18" customHeight="1">
      <c r="A38" s="157" t="s">
        <v>208</v>
      </c>
      <c r="B38" s="177" t="s">
        <v>244</v>
      </c>
      <c r="C38" s="177"/>
      <c r="D38" s="177"/>
      <c r="E38" s="178"/>
      <c r="F38" s="326" t="s">
        <v>102</v>
      </c>
      <c r="G38" s="179" t="s">
        <v>208</v>
      </c>
      <c r="H38" s="180" t="s">
        <v>208</v>
      </c>
      <c r="I38" s="181">
        <v>2052.7840000000001</v>
      </c>
      <c r="J38" s="182">
        <v>118.7540676</v>
      </c>
      <c r="K38" s="180">
        <v>0.22398183999999999</v>
      </c>
      <c r="L38" s="183">
        <v>0.94747128000000003</v>
      </c>
      <c r="M38" s="368">
        <v>3.7390529999999998E-2</v>
      </c>
      <c r="N38" s="110"/>
      <c r="O38" s="367">
        <v>1728.6010000000001</v>
      </c>
      <c r="P38" s="182">
        <v>88.16140781</v>
      </c>
    </row>
    <row r="39" spans="1:16" ht="18" customHeight="1">
      <c r="A39" s="349" t="s">
        <v>208</v>
      </c>
      <c r="B39" s="163" t="s">
        <v>245</v>
      </c>
      <c r="C39" s="163"/>
      <c r="D39" s="163"/>
      <c r="E39" s="164"/>
      <c r="F39" s="322" t="s">
        <v>102</v>
      </c>
      <c r="G39" s="165" t="s">
        <v>208</v>
      </c>
      <c r="H39" s="166" t="s">
        <v>208</v>
      </c>
      <c r="I39" s="167">
        <v>1882.441</v>
      </c>
      <c r="J39" s="168">
        <v>77.677652190000003</v>
      </c>
      <c r="K39" s="166">
        <v>0.20539550000000001</v>
      </c>
      <c r="L39" s="169">
        <v>0.41704472999999997</v>
      </c>
      <c r="M39" s="350">
        <v>-6.2393089999999998E-2</v>
      </c>
      <c r="N39" s="110"/>
      <c r="O39" s="351">
        <v>2423.4009999999998</v>
      </c>
      <c r="P39" s="168">
        <v>155.08118816999999</v>
      </c>
    </row>
    <row r="40" spans="1:16" ht="18" customHeight="1">
      <c r="A40" s="349" t="s">
        <v>208</v>
      </c>
      <c r="B40" s="163" t="s">
        <v>246</v>
      </c>
      <c r="C40" s="163"/>
      <c r="D40" s="163"/>
      <c r="E40" s="164"/>
      <c r="F40" s="322" t="s">
        <v>102</v>
      </c>
      <c r="G40" s="165" t="s">
        <v>208</v>
      </c>
      <c r="H40" s="166" t="s">
        <v>208</v>
      </c>
      <c r="I40" s="167">
        <v>172.95500000000001</v>
      </c>
      <c r="J40" s="168">
        <v>267.37211495000003</v>
      </c>
      <c r="K40" s="166">
        <v>1.887134E-2</v>
      </c>
      <c r="L40" s="169">
        <v>0.15987506000000001</v>
      </c>
      <c r="M40" s="350">
        <v>1.2487379999999999E-2</v>
      </c>
      <c r="N40" s="110"/>
      <c r="O40" s="351">
        <v>64.686999999999998</v>
      </c>
      <c r="P40" s="168">
        <v>71.179260339999999</v>
      </c>
    </row>
    <row r="41" spans="1:16" ht="18" customHeight="1">
      <c r="A41" s="349" t="s">
        <v>208</v>
      </c>
      <c r="B41" s="163" t="s">
        <v>247</v>
      </c>
      <c r="C41" s="163"/>
      <c r="D41" s="163"/>
      <c r="E41" s="164"/>
      <c r="F41" s="322" t="s">
        <v>102</v>
      </c>
      <c r="G41" s="165" t="s">
        <v>208</v>
      </c>
      <c r="H41" s="166" t="s">
        <v>208</v>
      </c>
      <c r="I41" s="167">
        <v>238.994</v>
      </c>
      <c r="J41" s="168">
        <v>88.116833319999998</v>
      </c>
      <c r="K41" s="166">
        <v>2.607694E-2</v>
      </c>
      <c r="L41" s="169">
        <v>0.14003957</v>
      </c>
      <c r="M41" s="350">
        <v>-3.71733E-3</v>
      </c>
      <c r="N41" s="110"/>
      <c r="O41" s="351">
        <v>271.22399999999999</v>
      </c>
      <c r="P41" s="168">
        <v>147.1324726</v>
      </c>
    </row>
    <row r="42" spans="1:16" ht="18" customHeight="1">
      <c r="A42" s="349" t="s">
        <v>208</v>
      </c>
      <c r="B42" s="163" t="s">
        <v>248</v>
      </c>
      <c r="C42" s="163"/>
      <c r="D42" s="163"/>
      <c r="E42" s="164"/>
      <c r="F42" s="322" t="s">
        <v>102</v>
      </c>
      <c r="G42" s="165" t="s">
        <v>208</v>
      </c>
      <c r="H42" s="166" t="s">
        <v>208</v>
      </c>
      <c r="I42" s="167">
        <v>2353.4940000000001</v>
      </c>
      <c r="J42" s="168">
        <v>155.94552528</v>
      </c>
      <c r="K42" s="166">
        <v>0.25679268999999999</v>
      </c>
      <c r="L42" s="169">
        <v>1.4539747300000001</v>
      </c>
      <c r="M42" s="350">
        <v>9.7381599999999999E-2</v>
      </c>
      <c r="N42" s="110"/>
      <c r="O42" s="351">
        <v>1509.1769999999999</v>
      </c>
      <c r="P42" s="168">
        <v>96.928827650000002</v>
      </c>
    </row>
    <row r="43" spans="1:16" ht="18" customHeight="1">
      <c r="A43" s="349" t="s">
        <v>208</v>
      </c>
      <c r="B43" s="163" t="s">
        <v>249</v>
      </c>
      <c r="C43" s="163"/>
      <c r="D43" s="163"/>
      <c r="E43" s="164"/>
      <c r="F43" s="322" t="s">
        <v>102</v>
      </c>
      <c r="G43" s="165" t="s">
        <v>208</v>
      </c>
      <c r="H43" s="166" t="s">
        <v>208</v>
      </c>
      <c r="I43" s="167">
        <v>11706.044</v>
      </c>
      <c r="J43" s="168">
        <v>120.05298885000001</v>
      </c>
      <c r="K43" s="166">
        <v>1.27726118</v>
      </c>
      <c r="L43" s="169">
        <v>2.46605038</v>
      </c>
      <c r="M43" s="350">
        <v>0.22552133999999999</v>
      </c>
      <c r="N43" s="110"/>
      <c r="O43" s="351">
        <v>9750.7309999999998</v>
      </c>
      <c r="P43" s="168">
        <v>81.828049269999994</v>
      </c>
    </row>
    <row r="44" spans="1:16" ht="18" customHeight="1">
      <c r="A44" s="349" t="s">
        <v>208</v>
      </c>
      <c r="B44" s="163" t="s">
        <v>250</v>
      </c>
      <c r="C44" s="163"/>
      <c r="D44" s="163"/>
      <c r="E44" s="164"/>
      <c r="F44" s="322" t="s">
        <v>102</v>
      </c>
      <c r="G44" s="165" t="s">
        <v>208</v>
      </c>
      <c r="H44" s="166" t="s">
        <v>208</v>
      </c>
      <c r="I44" s="167">
        <v>5603.8860000000004</v>
      </c>
      <c r="J44" s="168">
        <v>102.61317343</v>
      </c>
      <c r="K44" s="166">
        <v>0.61144704999999999</v>
      </c>
      <c r="L44" s="169">
        <v>3.2020496899999999</v>
      </c>
      <c r="M44" s="350">
        <v>1.6459850000000002E-2</v>
      </c>
      <c r="N44" s="110"/>
      <c r="O44" s="351">
        <v>5461.1760000000004</v>
      </c>
      <c r="P44" s="168">
        <v>125.22574188</v>
      </c>
    </row>
    <row r="45" spans="1:16" ht="18" customHeight="1">
      <c r="A45" s="349" t="s">
        <v>208</v>
      </c>
      <c r="B45" s="163" t="s">
        <v>251</v>
      </c>
      <c r="C45" s="163"/>
      <c r="D45" s="163"/>
      <c r="E45" s="164"/>
      <c r="F45" s="322" t="s">
        <v>211</v>
      </c>
      <c r="G45" s="165">
        <v>2175</v>
      </c>
      <c r="H45" s="166">
        <v>100</v>
      </c>
      <c r="I45" s="167">
        <v>3775.4949999999999</v>
      </c>
      <c r="J45" s="168">
        <v>108.73066179999999</v>
      </c>
      <c r="K45" s="166">
        <v>0.41194901</v>
      </c>
      <c r="L45" s="169">
        <v>2.61975509</v>
      </c>
      <c r="M45" s="350">
        <v>3.4965549999999998E-2</v>
      </c>
      <c r="N45" s="110"/>
      <c r="O45" s="351">
        <v>3472.337</v>
      </c>
      <c r="P45" s="168">
        <v>86.335006989999997</v>
      </c>
    </row>
    <row r="46" spans="1:16" ht="18" customHeight="1">
      <c r="A46" s="349" t="s">
        <v>208</v>
      </c>
      <c r="B46" s="163" t="s">
        <v>252</v>
      </c>
      <c r="C46" s="163"/>
      <c r="D46" s="163"/>
      <c r="E46" s="164"/>
      <c r="F46" s="322" t="s">
        <v>231</v>
      </c>
      <c r="G46" s="165">
        <v>93810</v>
      </c>
      <c r="H46" s="166">
        <v>84.782372929999994</v>
      </c>
      <c r="I46" s="167">
        <v>1912.173</v>
      </c>
      <c r="J46" s="168">
        <v>111.50964687</v>
      </c>
      <c r="K46" s="166">
        <v>0.20863960000000001</v>
      </c>
      <c r="L46" s="169">
        <v>1.05823337</v>
      </c>
      <c r="M46" s="350">
        <v>2.2763970000000001E-2</v>
      </c>
      <c r="N46" s="110"/>
      <c r="O46" s="351">
        <v>1714.8050000000001</v>
      </c>
      <c r="P46" s="168">
        <v>103.67981242</v>
      </c>
    </row>
    <row r="47" spans="1:16" ht="18" customHeight="1">
      <c r="A47" s="369" t="s">
        <v>208</v>
      </c>
      <c r="B47" s="170" t="s">
        <v>253</v>
      </c>
      <c r="C47" s="170"/>
      <c r="D47" s="170"/>
      <c r="E47" s="171"/>
      <c r="F47" s="324" t="s">
        <v>102</v>
      </c>
      <c r="G47" s="172" t="s">
        <v>208</v>
      </c>
      <c r="H47" s="173" t="s">
        <v>208</v>
      </c>
      <c r="I47" s="174">
        <v>1922.116</v>
      </c>
      <c r="J47" s="175">
        <v>120.44050240999999</v>
      </c>
      <c r="K47" s="173">
        <v>0.20972449000000001</v>
      </c>
      <c r="L47" s="176">
        <v>0.40124592999999997</v>
      </c>
      <c r="M47" s="370">
        <v>3.762443E-2</v>
      </c>
      <c r="N47" s="110"/>
      <c r="O47" s="362">
        <v>1595.905</v>
      </c>
      <c r="P47" s="175">
        <v>81.368012309999997</v>
      </c>
    </row>
    <row r="48" spans="1:16" ht="18" customHeight="1">
      <c r="A48" s="290" t="s">
        <v>208</v>
      </c>
      <c r="B48" s="170" t="s">
        <v>254</v>
      </c>
      <c r="C48" s="170"/>
      <c r="D48" s="170"/>
      <c r="E48" s="171"/>
      <c r="F48" s="324" t="s">
        <v>102</v>
      </c>
      <c r="G48" s="172" t="s">
        <v>208</v>
      </c>
      <c r="H48" s="173" t="s">
        <v>208</v>
      </c>
      <c r="I48" s="174">
        <v>713.69899999999996</v>
      </c>
      <c r="J48" s="175">
        <v>102.53898196</v>
      </c>
      <c r="K48" s="173">
        <v>7.78726E-2</v>
      </c>
      <c r="L48" s="176">
        <v>0.15095773000000001</v>
      </c>
      <c r="M48" s="370">
        <v>2.0382500000000001E-3</v>
      </c>
      <c r="N48" s="110"/>
      <c r="O48" s="362">
        <v>696.02700000000004</v>
      </c>
      <c r="P48" s="175">
        <v>80.563249540000001</v>
      </c>
    </row>
    <row r="49" spans="1:16" ht="18" customHeight="1">
      <c r="A49" s="284" t="s">
        <v>208</v>
      </c>
      <c r="B49" s="163" t="s">
        <v>255</v>
      </c>
      <c r="C49" s="163"/>
      <c r="D49" s="163"/>
      <c r="E49" s="164"/>
      <c r="F49" s="322" t="s">
        <v>231</v>
      </c>
      <c r="G49" s="165">
        <v>73400</v>
      </c>
      <c r="H49" s="166">
        <v>131.71825931000001</v>
      </c>
      <c r="I49" s="167">
        <v>481.81799999999998</v>
      </c>
      <c r="J49" s="168">
        <v>145.61230133000001</v>
      </c>
      <c r="K49" s="166">
        <v>5.2571769999999997E-2</v>
      </c>
      <c r="L49" s="169">
        <v>0.61123305999999999</v>
      </c>
      <c r="M49" s="350">
        <v>1.7407579999999999E-2</v>
      </c>
      <c r="N49" s="110"/>
      <c r="O49" s="351">
        <v>330.89100000000002</v>
      </c>
      <c r="P49" s="168">
        <v>66.191305880000002</v>
      </c>
    </row>
    <row r="50" spans="1:16" ht="18" customHeight="1">
      <c r="A50" s="349" t="s">
        <v>208</v>
      </c>
      <c r="B50" s="163" t="s">
        <v>256</v>
      </c>
      <c r="C50" s="163"/>
      <c r="D50" s="163"/>
      <c r="E50" s="164"/>
      <c r="F50" s="322" t="s">
        <v>257</v>
      </c>
      <c r="G50" s="165">
        <v>961</v>
      </c>
      <c r="H50" s="166">
        <v>178.95716945999999</v>
      </c>
      <c r="I50" s="167">
        <v>177.6</v>
      </c>
      <c r="J50" s="168">
        <v>98.871000069999994</v>
      </c>
      <c r="K50" s="166">
        <v>1.9378159999999998E-2</v>
      </c>
      <c r="L50" s="169">
        <v>0.46661713999999999</v>
      </c>
      <c r="M50" s="350">
        <v>-2.3389999999999999E-4</v>
      </c>
      <c r="N50" s="110"/>
      <c r="O50" s="351">
        <v>179.62799999999999</v>
      </c>
      <c r="P50" s="168">
        <v>65.894592419999995</v>
      </c>
    </row>
    <row r="51" spans="1:16" ht="18" customHeight="1">
      <c r="A51" s="349" t="s">
        <v>208</v>
      </c>
      <c r="B51" s="163" t="s">
        <v>258</v>
      </c>
      <c r="C51" s="163"/>
      <c r="D51" s="163"/>
      <c r="E51" s="164"/>
      <c r="F51" s="322" t="s">
        <v>231</v>
      </c>
      <c r="G51" s="165">
        <v>1191</v>
      </c>
      <c r="H51" s="166" t="s">
        <v>434</v>
      </c>
      <c r="I51" s="167">
        <v>6.774</v>
      </c>
      <c r="J51" s="168">
        <v>155.15345854</v>
      </c>
      <c r="K51" s="166">
        <v>7.3912000000000001E-4</v>
      </c>
      <c r="L51" s="169">
        <v>2.544192E-2</v>
      </c>
      <c r="M51" s="350">
        <v>2.7773000000000001E-4</v>
      </c>
      <c r="N51" s="110"/>
      <c r="O51" s="351">
        <v>4.3659999999999997</v>
      </c>
      <c r="P51" s="168">
        <v>72.754540910000003</v>
      </c>
    </row>
    <row r="52" spans="1:16" ht="18" customHeight="1">
      <c r="A52" s="349" t="s">
        <v>208</v>
      </c>
      <c r="B52" s="163" t="s">
        <v>259</v>
      </c>
      <c r="C52" s="163"/>
      <c r="D52" s="163"/>
      <c r="E52" s="164"/>
      <c r="F52" s="322" t="s">
        <v>102</v>
      </c>
      <c r="G52" s="165" t="s">
        <v>208</v>
      </c>
      <c r="H52" s="166" t="s">
        <v>208</v>
      </c>
      <c r="I52" s="167">
        <v>117.06699999999999</v>
      </c>
      <c r="J52" s="168">
        <v>68.669052089999994</v>
      </c>
      <c r="K52" s="166">
        <v>1.2773329999999999E-2</v>
      </c>
      <c r="L52" s="169">
        <v>0.13084982000000001</v>
      </c>
      <c r="M52" s="350">
        <v>-6.16053E-3</v>
      </c>
      <c r="N52" s="110"/>
      <c r="O52" s="351">
        <v>170.48</v>
      </c>
      <c r="P52" s="168">
        <v>57.52288532</v>
      </c>
    </row>
    <row r="53" spans="1:16" ht="18" customHeight="1">
      <c r="A53" s="349" t="s">
        <v>208</v>
      </c>
      <c r="B53" s="163" t="s">
        <v>260</v>
      </c>
      <c r="C53" s="163"/>
      <c r="D53" s="163"/>
      <c r="E53" s="164"/>
      <c r="F53" s="322" t="s">
        <v>102</v>
      </c>
      <c r="G53" s="165" t="s">
        <v>208</v>
      </c>
      <c r="H53" s="166" t="s">
        <v>208</v>
      </c>
      <c r="I53" s="167">
        <v>783.83299999999997</v>
      </c>
      <c r="J53" s="168">
        <v>110.65914099</v>
      </c>
      <c r="K53" s="166">
        <v>8.5525000000000004E-2</v>
      </c>
      <c r="L53" s="169">
        <v>0.39072590000000001</v>
      </c>
      <c r="M53" s="350">
        <v>8.7082300000000008E-3</v>
      </c>
      <c r="N53" s="110"/>
      <c r="O53" s="351">
        <v>708.33100000000002</v>
      </c>
      <c r="P53" s="168">
        <v>79.87152107</v>
      </c>
    </row>
    <row r="54" spans="1:16" ht="18" customHeight="1">
      <c r="A54" s="349" t="s">
        <v>208</v>
      </c>
      <c r="B54" s="163" t="s">
        <v>261</v>
      </c>
      <c r="C54" s="163"/>
      <c r="D54" s="163"/>
      <c r="E54" s="164"/>
      <c r="F54" s="322" t="s">
        <v>102</v>
      </c>
      <c r="G54" s="165" t="s">
        <v>208</v>
      </c>
      <c r="H54" s="166" t="s">
        <v>208</v>
      </c>
      <c r="I54" s="167">
        <v>968.95500000000004</v>
      </c>
      <c r="J54" s="168">
        <v>76.757057779999997</v>
      </c>
      <c r="K54" s="166">
        <v>0.1057239</v>
      </c>
      <c r="L54" s="169">
        <v>0.23292572</v>
      </c>
      <c r="M54" s="350">
        <v>-3.3841360000000001E-2</v>
      </c>
      <c r="N54" s="110"/>
      <c r="O54" s="351">
        <v>1262.366</v>
      </c>
      <c r="P54" s="168">
        <v>87.592893020000005</v>
      </c>
    </row>
    <row r="55" spans="1:16" ht="18" customHeight="1">
      <c r="A55" s="349" t="s">
        <v>208</v>
      </c>
      <c r="B55" s="163" t="s">
        <v>262</v>
      </c>
      <c r="C55" s="163"/>
      <c r="D55" s="163"/>
      <c r="E55" s="164"/>
      <c r="F55" s="322" t="s">
        <v>102</v>
      </c>
      <c r="G55" s="165" t="s">
        <v>208</v>
      </c>
      <c r="H55" s="166" t="s">
        <v>208</v>
      </c>
      <c r="I55" s="167">
        <v>10795.2</v>
      </c>
      <c r="J55" s="168">
        <v>131.23754285000001</v>
      </c>
      <c r="K55" s="166">
        <v>1.1778778400000001</v>
      </c>
      <c r="L55" s="169">
        <v>3.5443315100000001</v>
      </c>
      <c r="M55" s="350">
        <v>0.29636084000000001</v>
      </c>
      <c r="N55" s="110"/>
      <c r="O55" s="351">
        <v>8225.6949999999997</v>
      </c>
      <c r="P55" s="168">
        <v>72.285034339999996</v>
      </c>
    </row>
    <row r="56" spans="1:16" ht="18" customHeight="1">
      <c r="A56" s="349" t="s">
        <v>208</v>
      </c>
      <c r="B56" s="163" t="s">
        <v>263</v>
      </c>
      <c r="C56" s="163"/>
      <c r="D56" s="163"/>
      <c r="E56" s="164"/>
      <c r="F56" s="322" t="s">
        <v>102</v>
      </c>
      <c r="G56" s="165" t="s">
        <v>208</v>
      </c>
      <c r="H56" s="166" t="s">
        <v>208</v>
      </c>
      <c r="I56" s="167">
        <v>2375.87</v>
      </c>
      <c r="J56" s="168">
        <v>128.09954784999999</v>
      </c>
      <c r="K56" s="166">
        <v>0.25923415999999999</v>
      </c>
      <c r="L56" s="169">
        <v>0.40862522000000001</v>
      </c>
      <c r="M56" s="350">
        <v>6.0109870000000003E-2</v>
      </c>
      <c r="N56" s="110"/>
      <c r="O56" s="351">
        <v>1854.7059999999999</v>
      </c>
      <c r="P56" s="168">
        <v>89.237545179999998</v>
      </c>
    </row>
    <row r="57" spans="1:16" ht="18" customHeight="1">
      <c r="A57" s="349" t="s">
        <v>208</v>
      </c>
      <c r="B57" s="163" t="s">
        <v>264</v>
      </c>
      <c r="C57" s="163"/>
      <c r="D57" s="163"/>
      <c r="E57" s="164"/>
      <c r="F57" s="322" t="s">
        <v>265</v>
      </c>
      <c r="G57" s="165">
        <v>125</v>
      </c>
      <c r="H57" s="166">
        <v>52.742616030000001</v>
      </c>
      <c r="I57" s="167">
        <v>12.284000000000001</v>
      </c>
      <c r="J57" s="168">
        <v>56.981167079999999</v>
      </c>
      <c r="K57" s="166">
        <v>1.3403200000000001E-3</v>
      </c>
      <c r="L57" s="169">
        <v>2.4751789999999999E-2</v>
      </c>
      <c r="M57" s="350">
        <v>-1.06964E-3</v>
      </c>
      <c r="N57" s="110"/>
      <c r="O57" s="351">
        <v>21.558</v>
      </c>
      <c r="P57" s="168">
        <v>49.108180140000002</v>
      </c>
    </row>
    <row r="58" spans="1:16" ht="18" customHeight="1">
      <c r="A58" s="349" t="s">
        <v>208</v>
      </c>
      <c r="B58" s="163" t="s">
        <v>266</v>
      </c>
      <c r="C58" s="163"/>
      <c r="D58" s="163"/>
      <c r="E58" s="164"/>
      <c r="F58" s="322" t="s">
        <v>257</v>
      </c>
      <c r="G58" s="165">
        <v>264113</v>
      </c>
      <c r="H58" s="166">
        <v>99.046708289999998</v>
      </c>
      <c r="I58" s="167">
        <v>712690.51899999997</v>
      </c>
      <c r="J58" s="168">
        <v>102.25386206</v>
      </c>
      <c r="K58" s="166">
        <v>77.762558519999999</v>
      </c>
      <c r="L58" s="169">
        <v>13.47323196</v>
      </c>
      <c r="M58" s="350">
        <v>1.8118404400000001</v>
      </c>
      <c r="N58" s="110"/>
      <c r="O58" s="351">
        <v>696981.51699999999</v>
      </c>
      <c r="P58" s="168">
        <v>70.609215129999995</v>
      </c>
    </row>
    <row r="59" spans="1:16" ht="18" customHeight="1">
      <c r="A59" s="369" t="s">
        <v>208</v>
      </c>
      <c r="B59" s="170" t="s">
        <v>267</v>
      </c>
      <c r="C59" s="170"/>
      <c r="D59" s="170"/>
      <c r="E59" s="171"/>
      <c r="F59" s="324" t="s">
        <v>231</v>
      </c>
      <c r="G59" s="172">
        <v>44846718</v>
      </c>
      <c r="H59" s="173">
        <v>117.21815244</v>
      </c>
      <c r="I59" s="174">
        <v>58736.449000000001</v>
      </c>
      <c r="J59" s="175">
        <v>131.70724253</v>
      </c>
      <c r="K59" s="173">
        <v>6.40880779</v>
      </c>
      <c r="L59" s="176">
        <v>2.4015270399999999</v>
      </c>
      <c r="M59" s="370">
        <v>1.63090197</v>
      </c>
      <c r="N59" s="110"/>
      <c r="O59" s="362">
        <v>44596.218000000001</v>
      </c>
      <c r="P59" s="175">
        <v>77.43489769</v>
      </c>
    </row>
    <row r="60" spans="1:16" ht="18" customHeight="1">
      <c r="A60" s="284" t="s">
        <v>208</v>
      </c>
      <c r="B60" s="163" t="s">
        <v>268</v>
      </c>
      <c r="C60" s="163"/>
      <c r="D60" s="163"/>
      <c r="E60" s="164"/>
      <c r="F60" s="322" t="s">
        <v>102</v>
      </c>
      <c r="G60" s="165" t="s">
        <v>208</v>
      </c>
      <c r="H60" s="166" t="s">
        <v>208</v>
      </c>
      <c r="I60" s="167">
        <v>2513.3719999999998</v>
      </c>
      <c r="J60" s="168">
        <v>85.462797730000005</v>
      </c>
      <c r="K60" s="166">
        <v>0.27423718000000002</v>
      </c>
      <c r="L60" s="169">
        <v>1.45194022</v>
      </c>
      <c r="M60" s="350">
        <v>-4.9309640000000002E-2</v>
      </c>
      <c r="N60" s="110"/>
      <c r="O60" s="351">
        <v>2940.8960000000002</v>
      </c>
      <c r="P60" s="168">
        <v>121.86782199</v>
      </c>
    </row>
    <row r="61" spans="1:16" ht="18" customHeight="1">
      <c r="A61" s="349" t="s">
        <v>208</v>
      </c>
      <c r="B61" s="163" t="s">
        <v>269</v>
      </c>
      <c r="C61" s="163"/>
      <c r="D61" s="163"/>
      <c r="E61" s="164"/>
      <c r="F61" s="322" t="s">
        <v>102</v>
      </c>
      <c r="G61" s="165" t="s">
        <v>208</v>
      </c>
      <c r="H61" s="166" t="s">
        <v>208</v>
      </c>
      <c r="I61" s="167">
        <v>0.89500000000000002</v>
      </c>
      <c r="J61" s="168">
        <v>2.1181426600000002</v>
      </c>
      <c r="K61" s="166">
        <v>9.7650000000000002E-5</v>
      </c>
      <c r="L61" s="169">
        <v>8.6286000000000002E-4</v>
      </c>
      <c r="M61" s="350">
        <v>-4.7702500000000002E-3</v>
      </c>
      <c r="N61" s="110"/>
      <c r="O61" s="351">
        <v>42.253999999999998</v>
      </c>
      <c r="P61" s="168" t="s">
        <v>449</v>
      </c>
    </row>
    <row r="62" spans="1:16" ht="18" customHeight="1">
      <c r="A62" s="369" t="s">
        <v>208</v>
      </c>
      <c r="B62" s="170" t="s">
        <v>270</v>
      </c>
      <c r="C62" s="170"/>
      <c r="D62" s="170"/>
      <c r="E62" s="171"/>
      <c r="F62" s="324" t="s">
        <v>257</v>
      </c>
      <c r="G62" s="172">
        <v>39</v>
      </c>
      <c r="H62" s="173">
        <v>216.66666667000001</v>
      </c>
      <c r="I62" s="174">
        <v>32.813000000000002</v>
      </c>
      <c r="J62" s="175">
        <v>218.52024506999999</v>
      </c>
      <c r="K62" s="173">
        <v>3.58027E-3</v>
      </c>
      <c r="L62" s="176">
        <v>4.5464499999999998E-2</v>
      </c>
      <c r="M62" s="370">
        <v>2.0526699999999999E-3</v>
      </c>
      <c r="N62" s="110"/>
      <c r="O62" s="362">
        <v>15.016</v>
      </c>
      <c r="P62" s="175">
        <v>69.470275270000002</v>
      </c>
    </row>
    <row r="63" spans="1:16" ht="18" customHeight="1">
      <c r="A63" s="116" t="s">
        <v>271</v>
      </c>
      <c r="B63" s="117"/>
      <c r="C63" s="117"/>
      <c r="D63" s="117"/>
      <c r="E63" s="118"/>
      <c r="F63" s="321" t="s">
        <v>102</v>
      </c>
      <c r="G63" s="134" t="s">
        <v>208</v>
      </c>
      <c r="H63" s="113" t="s">
        <v>208</v>
      </c>
      <c r="I63" s="135">
        <v>3097.165</v>
      </c>
      <c r="J63" s="114">
        <v>186.23145226</v>
      </c>
      <c r="K63" s="113">
        <v>0.33793557000000002</v>
      </c>
      <c r="L63" s="137">
        <v>0.44051824000000001</v>
      </c>
      <c r="M63" s="347">
        <v>0.16540489999999999</v>
      </c>
      <c r="N63" s="110"/>
      <c r="O63" s="348">
        <v>1663.0730000000001</v>
      </c>
      <c r="P63" s="114">
        <v>49.414862200000002</v>
      </c>
    </row>
    <row r="64" spans="1:16" ht="18" customHeight="1">
      <c r="A64" s="349" t="s">
        <v>208</v>
      </c>
      <c r="B64" s="163" t="s">
        <v>272</v>
      </c>
      <c r="C64" s="163"/>
      <c r="D64" s="163"/>
      <c r="E64" s="164"/>
      <c r="F64" s="322" t="s">
        <v>211</v>
      </c>
      <c r="G64" s="165">
        <v>31</v>
      </c>
      <c r="H64" s="166">
        <v>163.15789473999999</v>
      </c>
      <c r="I64" s="167">
        <v>48.012999999999998</v>
      </c>
      <c r="J64" s="168">
        <v>181.78479479000001</v>
      </c>
      <c r="K64" s="166">
        <v>5.2387600000000003E-3</v>
      </c>
      <c r="L64" s="169">
        <v>9.0595229999999999E-2</v>
      </c>
      <c r="M64" s="350">
        <v>2.4914099999999999E-3</v>
      </c>
      <c r="N64" s="110"/>
      <c r="O64" s="351">
        <v>26.411999999999999</v>
      </c>
      <c r="P64" s="168">
        <v>99.890321850000007</v>
      </c>
    </row>
    <row r="65" spans="1:16" ht="18" customHeight="1">
      <c r="A65" s="349" t="s">
        <v>208</v>
      </c>
      <c r="B65" s="163" t="s">
        <v>273</v>
      </c>
      <c r="C65" s="163"/>
      <c r="D65" s="163"/>
      <c r="E65" s="164"/>
      <c r="F65" s="322" t="s">
        <v>102</v>
      </c>
      <c r="G65" s="165" t="s">
        <v>208</v>
      </c>
      <c r="H65" s="166" t="s">
        <v>208</v>
      </c>
      <c r="I65" s="167">
        <v>2215.1219999999998</v>
      </c>
      <c r="J65" s="168">
        <v>246.53555926999999</v>
      </c>
      <c r="K65" s="166">
        <v>0.24169475000000001</v>
      </c>
      <c r="L65" s="169">
        <v>0.67409262999999997</v>
      </c>
      <c r="M65" s="350">
        <v>0.15185618000000001</v>
      </c>
      <c r="N65" s="110"/>
      <c r="O65" s="351">
        <v>898.5</v>
      </c>
      <c r="P65" s="168">
        <v>36.905173619999999</v>
      </c>
    </row>
    <row r="66" spans="1:16" ht="18" customHeight="1">
      <c r="A66" s="349" t="s">
        <v>208</v>
      </c>
      <c r="B66" s="163" t="s">
        <v>274</v>
      </c>
      <c r="C66" s="163"/>
      <c r="D66" s="163"/>
      <c r="E66" s="164"/>
      <c r="F66" s="322" t="s">
        <v>102</v>
      </c>
      <c r="G66" s="165" t="s">
        <v>208</v>
      </c>
      <c r="H66" s="166" t="s">
        <v>208</v>
      </c>
      <c r="I66" s="167">
        <v>39.225999999999999</v>
      </c>
      <c r="J66" s="168">
        <v>117.66152739</v>
      </c>
      <c r="K66" s="166">
        <v>4.28E-3</v>
      </c>
      <c r="L66" s="169">
        <v>4.0308719999999999E-2</v>
      </c>
      <c r="M66" s="350">
        <v>6.7911000000000002E-4</v>
      </c>
      <c r="N66" s="110"/>
      <c r="O66" s="351">
        <v>33.338000000000001</v>
      </c>
      <c r="P66" s="168">
        <v>56.648145319999998</v>
      </c>
    </row>
    <row r="67" spans="1:16" ht="18" customHeight="1">
      <c r="A67" s="349" t="s">
        <v>208</v>
      </c>
      <c r="B67" s="163" t="s">
        <v>275</v>
      </c>
      <c r="C67" s="163"/>
      <c r="D67" s="163"/>
      <c r="E67" s="164"/>
      <c r="F67" s="322" t="s">
        <v>102</v>
      </c>
      <c r="G67" s="165" t="s">
        <v>208</v>
      </c>
      <c r="H67" s="166" t="s">
        <v>208</v>
      </c>
      <c r="I67" s="167">
        <v>353.71899999999999</v>
      </c>
      <c r="J67" s="168">
        <v>127.20593524</v>
      </c>
      <c r="K67" s="166">
        <v>3.8594719999999999E-2</v>
      </c>
      <c r="L67" s="169">
        <v>0.72078222000000003</v>
      </c>
      <c r="M67" s="350">
        <v>8.7254099999999994E-3</v>
      </c>
      <c r="N67" s="110"/>
      <c r="O67" s="351">
        <v>278.06799999999998</v>
      </c>
      <c r="P67" s="168">
        <v>101.16051485</v>
      </c>
    </row>
    <row r="68" spans="1:16" ht="17.25" customHeight="1">
      <c r="A68" s="291" t="s">
        <v>208</v>
      </c>
      <c r="B68" s="158" t="s">
        <v>276</v>
      </c>
      <c r="C68" s="158"/>
      <c r="D68" s="158"/>
      <c r="E68" s="292"/>
      <c r="F68" s="325" t="s">
        <v>231</v>
      </c>
      <c r="G68" s="293">
        <v>202757</v>
      </c>
      <c r="H68" s="294">
        <v>85.840872820000001</v>
      </c>
      <c r="I68" s="295">
        <v>260.16199999999998</v>
      </c>
      <c r="J68" s="296">
        <v>106.69898453</v>
      </c>
      <c r="K68" s="294">
        <v>2.8386600000000001E-2</v>
      </c>
      <c r="L68" s="297">
        <v>0.27036697999999998</v>
      </c>
      <c r="M68" s="353">
        <v>1.88393E-3</v>
      </c>
      <c r="N68" s="110"/>
      <c r="O68" s="354">
        <v>243.828</v>
      </c>
      <c r="P68" s="296">
        <v>80.818566910000001</v>
      </c>
    </row>
    <row r="69" spans="1:16" ht="17.25" customHeight="1">
      <c r="A69" s="116" t="s">
        <v>277</v>
      </c>
      <c r="B69" s="117"/>
      <c r="C69" s="117"/>
      <c r="D69" s="117"/>
      <c r="E69" s="118"/>
      <c r="F69" s="371" t="s">
        <v>102</v>
      </c>
      <c r="G69" s="134" t="s">
        <v>208</v>
      </c>
      <c r="H69" s="113" t="s">
        <v>208</v>
      </c>
      <c r="I69" s="135">
        <v>12145.623</v>
      </c>
      <c r="J69" s="114">
        <v>125.31911658</v>
      </c>
      <c r="K69" s="113">
        <v>1.3252241899999999</v>
      </c>
      <c r="L69" s="137">
        <v>2.0073196499999999</v>
      </c>
      <c r="M69" s="347">
        <v>0.28302342000000003</v>
      </c>
      <c r="N69" s="110"/>
      <c r="O69" s="348">
        <v>9691.7559999999994</v>
      </c>
      <c r="P69" s="114">
        <v>81.877125120000002</v>
      </c>
    </row>
    <row r="70" spans="1:16" ht="17.25" customHeight="1">
      <c r="A70" s="365" t="s">
        <v>208</v>
      </c>
      <c r="B70" s="150" t="s">
        <v>278</v>
      </c>
      <c r="C70" s="150"/>
      <c r="D70" s="150"/>
      <c r="E70" s="151"/>
      <c r="F70" s="327" t="s">
        <v>102</v>
      </c>
      <c r="G70" s="152" t="s">
        <v>208</v>
      </c>
      <c r="H70" s="153" t="s">
        <v>208</v>
      </c>
      <c r="I70" s="154">
        <v>12145.623</v>
      </c>
      <c r="J70" s="155">
        <v>125.31911658</v>
      </c>
      <c r="K70" s="153">
        <v>1.3252241899999999</v>
      </c>
      <c r="L70" s="156">
        <v>2.0297015900000002</v>
      </c>
      <c r="M70" s="356">
        <v>0.28302342000000003</v>
      </c>
      <c r="N70" s="110"/>
      <c r="O70" s="357">
        <v>9691.7559999999994</v>
      </c>
      <c r="P70" s="155">
        <v>81.877125120000002</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395</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150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5253295.2170000002</v>
      </c>
      <c r="J5" s="139">
        <v>119.78532404000001</v>
      </c>
      <c r="K5" s="49">
        <v>100</v>
      </c>
      <c r="L5" s="50">
        <v>53.301185310000001</v>
      </c>
      <c r="M5" s="95">
        <v>19.785324039999999</v>
      </c>
      <c r="N5" s="51"/>
      <c r="O5" s="133">
        <v>4385591.6900000004</v>
      </c>
      <c r="P5" s="139">
        <v>86.297960770000003</v>
      </c>
      <c r="Q5" s="60"/>
    </row>
    <row r="6" spans="1:17" s="32" customFormat="1" ht="18" customHeight="1">
      <c r="A6" s="124" t="s">
        <v>209</v>
      </c>
      <c r="B6" s="281"/>
      <c r="C6" s="281"/>
      <c r="D6" s="281"/>
      <c r="E6" s="281"/>
      <c r="F6" s="54" t="s">
        <v>102</v>
      </c>
      <c r="G6" s="140" t="s">
        <v>208</v>
      </c>
      <c r="H6" s="55" t="s">
        <v>208</v>
      </c>
      <c r="I6" s="135">
        <v>278059.484</v>
      </c>
      <c r="J6" s="55">
        <v>110.09537327</v>
      </c>
      <c r="K6" s="57">
        <v>5.2930488899999997</v>
      </c>
      <c r="L6" s="57">
        <v>45.901357789999999</v>
      </c>
      <c r="M6" s="61">
        <v>0.58138367000000002</v>
      </c>
      <c r="N6" s="51"/>
      <c r="O6" s="135">
        <v>252562.37</v>
      </c>
      <c r="P6" s="56">
        <v>93.728786920000005</v>
      </c>
      <c r="Q6" s="62"/>
    </row>
    <row r="7" spans="1:17" ht="18" customHeight="1">
      <c r="A7" s="372" t="s">
        <v>208</v>
      </c>
      <c r="B7" s="283" t="s">
        <v>280</v>
      </c>
      <c r="C7" s="283"/>
      <c r="D7" s="283"/>
      <c r="E7" s="283"/>
      <c r="F7" s="188" t="s">
        <v>211</v>
      </c>
      <c r="G7" s="189">
        <v>41412</v>
      </c>
      <c r="H7" s="190">
        <v>103.96665996999999</v>
      </c>
      <c r="I7" s="167">
        <v>18845.569</v>
      </c>
      <c r="J7" s="190">
        <v>102.00963468</v>
      </c>
      <c r="K7" s="190">
        <v>0.35873804999999998</v>
      </c>
      <c r="L7" s="190">
        <v>69.361225039999994</v>
      </c>
      <c r="M7" s="191">
        <v>8.4655900000000003E-3</v>
      </c>
      <c r="N7" s="51"/>
      <c r="O7" s="167">
        <v>18474.303</v>
      </c>
      <c r="P7" s="192">
        <v>99.123692039999995</v>
      </c>
      <c r="Q7" s="266"/>
    </row>
    <row r="8" spans="1:17" ht="18" customHeight="1">
      <c r="A8" s="372" t="s">
        <v>208</v>
      </c>
      <c r="B8" s="283" t="s">
        <v>281</v>
      </c>
      <c r="C8" s="283"/>
      <c r="D8" s="283"/>
      <c r="E8" s="283"/>
      <c r="F8" s="188" t="s">
        <v>231</v>
      </c>
      <c r="G8" s="189">
        <v>137258007</v>
      </c>
      <c r="H8" s="190">
        <v>95.76097154</v>
      </c>
      <c r="I8" s="167">
        <v>98620.02</v>
      </c>
      <c r="J8" s="190">
        <v>114.24943926</v>
      </c>
      <c r="K8" s="190">
        <v>1.87729827</v>
      </c>
      <c r="L8" s="190">
        <v>57.280175540000002</v>
      </c>
      <c r="M8" s="191">
        <v>0.28046623999999998</v>
      </c>
      <c r="N8" s="51"/>
      <c r="O8" s="167">
        <v>86319.915999999997</v>
      </c>
      <c r="P8" s="192">
        <v>86.074540720000002</v>
      </c>
      <c r="Q8" s="266"/>
    </row>
    <row r="9" spans="1:17" ht="18" customHeight="1">
      <c r="A9" s="372" t="s">
        <v>208</v>
      </c>
      <c r="B9" s="283" t="s">
        <v>282</v>
      </c>
      <c r="C9" s="283"/>
      <c r="D9" s="283"/>
      <c r="E9" s="283"/>
      <c r="F9" s="188" t="s">
        <v>211</v>
      </c>
      <c r="G9" s="189">
        <v>63549</v>
      </c>
      <c r="H9" s="190">
        <v>106.60079847</v>
      </c>
      <c r="I9" s="167">
        <v>36602.745000000003</v>
      </c>
      <c r="J9" s="190">
        <v>107.40306368</v>
      </c>
      <c r="K9" s="190">
        <v>0.69675781999999997</v>
      </c>
      <c r="L9" s="190">
        <v>98.251506660000004</v>
      </c>
      <c r="M9" s="191">
        <v>5.7528129999999997E-2</v>
      </c>
      <c r="N9" s="51"/>
      <c r="O9" s="167">
        <v>34079.796000000002</v>
      </c>
      <c r="P9" s="192">
        <v>90.553944749999999</v>
      </c>
      <c r="Q9" s="266"/>
    </row>
    <row r="10" spans="1:17" ht="18" customHeight="1">
      <c r="A10" s="372" t="s">
        <v>208</v>
      </c>
      <c r="B10" s="283" t="s">
        <v>283</v>
      </c>
      <c r="C10" s="283"/>
      <c r="D10" s="283"/>
      <c r="E10" s="283"/>
      <c r="F10" s="188" t="s">
        <v>211</v>
      </c>
      <c r="G10" s="189">
        <v>340</v>
      </c>
      <c r="H10" s="190">
        <v>95.238095240000007</v>
      </c>
      <c r="I10" s="167">
        <v>16.285</v>
      </c>
      <c r="J10" s="190">
        <v>98.547655070000005</v>
      </c>
      <c r="K10" s="190">
        <v>3.1E-4</v>
      </c>
      <c r="L10" s="190">
        <v>1.4995700000000001E-2</v>
      </c>
      <c r="M10" s="191">
        <v>-5.4700000000000001E-6</v>
      </c>
      <c r="N10" s="51"/>
      <c r="O10" s="167">
        <v>16.524999999999999</v>
      </c>
      <c r="P10" s="192">
        <v>115.98933108999999</v>
      </c>
      <c r="Q10" s="266"/>
    </row>
    <row r="11" spans="1:17" ht="18" customHeight="1">
      <c r="A11" s="372" t="s">
        <v>208</v>
      </c>
      <c r="B11" s="283" t="s">
        <v>284</v>
      </c>
      <c r="C11" s="283"/>
      <c r="D11" s="283"/>
      <c r="E11" s="283"/>
      <c r="F11" s="188" t="s">
        <v>231</v>
      </c>
      <c r="G11" s="189">
        <v>295775650</v>
      </c>
      <c r="H11" s="190">
        <v>99.946546499999997</v>
      </c>
      <c r="I11" s="167">
        <v>51982.957999999999</v>
      </c>
      <c r="J11" s="190">
        <v>105.20694342</v>
      </c>
      <c r="K11" s="190">
        <v>0.98953049000000004</v>
      </c>
      <c r="L11" s="190">
        <v>58.855579319999997</v>
      </c>
      <c r="M11" s="191">
        <v>5.8663939999999998E-2</v>
      </c>
      <c r="N11" s="51"/>
      <c r="O11" s="167">
        <v>49410.197</v>
      </c>
      <c r="P11" s="192">
        <v>96.310661440000004</v>
      </c>
    </row>
    <row r="12" spans="1:17" ht="18" customHeight="1">
      <c r="A12" s="372" t="s">
        <v>208</v>
      </c>
      <c r="B12" s="283" t="s">
        <v>213</v>
      </c>
      <c r="C12" s="283"/>
      <c r="D12" s="283"/>
      <c r="E12" s="283"/>
      <c r="F12" s="198" t="s">
        <v>211</v>
      </c>
      <c r="G12" s="199">
        <v>75963</v>
      </c>
      <c r="H12" s="200">
        <v>104.58181318</v>
      </c>
      <c r="I12" s="174">
        <v>20357.239000000001</v>
      </c>
      <c r="J12" s="200">
        <v>113.74105683000001</v>
      </c>
      <c r="K12" s="200">
        <v>0.38751371000000001</v>
      </c>
      <c r="L12" s="200">
        <v>53.078093029999998</v>
      </c>
      <c r="M12" s="201">
        <v>5.6078129999999997E-2</v>
      </c>
      <c r="N12" s="51"/>
      <c r="O12" s="174">
        <v>17897.881000000001</v>
      </c>
      <c r="P12" s="202">
        <v>92.530508049999995</v>
      </c>
    </row>
    <row r="13" spans="1:17" s="32" customFormat="1" ht="18" customHeight="1">
      <c r="A13" s="372" t="s">
        <v>208</v>
      </c>
      <c r="B13" s="283" t="s">
        <v>285</v>
      </c>
      <c r="C13" s="283"/>
      <c r="D13" s="283"/>
      <c r="E13" s="283"/>
      <c r="F13" s="270" t="s">
        <v>211</v>
      </c>
      <c r="G13" s="271">
        <v>326429</v>
      </c>
      <c r="H13" s="272">
        <v>114.64147869</v>
      </c>
      <c r="I13" s="154">
        <v>22970.307000000001</v>
      </c>
      <c r="J13" s="272">
        <v>116.56839512000001</v>
      </c>
      <c r="K13" s="272">
        <v>0.43725521000000001</v>
      </c>
      <c r="L13" s="272">
        <v>51.47370359</v>
      </c>
      <c r="M13" s="273">
        <v>7.4445460000000005E-2</v>
      </c>
      <c r="N13" s="51"/>
      <c r="O13" s="154">
        <v>19705.433000000001</v>
      </c>
      <c r="P13" s="274">
        <v>117.61576916</v>
      </c>
      <c r="Q13" s="59"/>
    </row>
    <row r="14" spans="1:17" ht="18" customHeight="1">
      <c r="A14" s="121" t="s">
        <v>214</v>
      </c>
      <c r="B14" s="300"/>
      <c r="C14" s="300"/>
      <c r="D14" s="300"/>
      <c r="E14" s="301"/>
      <c r="F14" s="302" t="s">
        <v>102</v>
      </c>
      <c r="G14" s="303" t="s">
        <v>208</v>
      </c>
      <c r="H14" s="304" t="s">
        <v>208</v>
      </c>
      <c r="I14" s="295">
        <v>2094.9459999999999</v>
      </c>
      <c r="J14" s="304">
        <v>89.112661729999999</v>
      </c>
      <c r="K14" s="304">
        <v>3.9878700000000003E-2</v>
      </c>
      <c r="L14" s="304">
        <v>10.77808181</v>
      </c>
      <c r="M14" s="305">
        <v>-5.83616E-3</v>
      </c>
      <c r="N14" s="51"/>
      <c r="O14" s="295">
        <v>2350.8960000000002</v>
      </c>
      <c r="P14" s="306">
        <v>100.21078872</v>
      </c>
    </row>
    <row r="15" spans="1:17" ht="18" customHeight="1">
      <c r="A15" s="124" t="s">
        <v>217</v>
      </c>
      <c r="B15" s="282"/>
      <c r="C15" s="282"/>
      <c r="D15" s="282"/>
      <c r="E15" s="307"/>
      <c r="F15" s="54" t="s">
        <v>102</v>
      </c>
      <c r="G15" s="140" t="s">
        <v>208</v>
      </c>
      <c r="H15" s="55" t="s">
        <v>208</v>
      </c>
      <c r="I15" s="135">
        <v>246444.98699999999</v>
      </c>
      <c r="J15" s="55">
        <v>135.49428843999999</v>
      </c>
      <c r="K15" s="55">
        <v>4.6912457200000004</v>
      </c>
      <c r="L15" s="55">
        <v>44.522757329999997</v>
      </c>
      <c r="M15" s="61">
        <v>1.47207277</v>
      </c>
      <c r="N15" s="51"/>
      <c r="O15" s="135">
        <v>181885.886</v>
      </c>
      <c r="P15" s="56">
        <v>84.865938810000003</v>
      </c>
    </row>
    <row r="16" spans="1:17" ht="18" customHeight="1">
      <c r="A16" s="372" t="s">
        <v>208</v>
      </c>
      <c r="B16" s="283" t="s">
        <v>286</v>
      </c>
      <c r="C16" s="283"/>
      <c r="D16" s="283"/>
      <c r="E16" s="122"/>
      <c r="F16" s="188" t="s">
        <v>211</v>
      </c>
      <c r="G16" s="189">
        <v>13361</v>
      </c>
      <c r="H16" s="190">
        <v>89.544936669999998</v>
      </c>
      <c r="I16" s="167">
        <v>1953.22</v>
      </c>
      <c r="J16" s="190">
        <v>88.900803699999997</v>
      </c>
      <c r="K16" s="190">
        <v>3.7180850000000001E-2</v>
      </c>
      <c r="L16" s="190">
        <v>1.57575146</v>
      </c>
      <c r="M16" s="191">
        <v>-5.5604399999999998E-3</v>
      </c>
      <c r="N16" s="51"/>
      <c r="O16" s="167">
        <v>2197.078</v>
      </c>
      <c r="P16" s="192">
        <v>107.41619683</v>
      </c>
    </row>
    <row r="17" spans="1:17" ht="18" customHeight="1">
      <c r="A17" s="372" t="s">
        <v>208</v>
      </c>
      <c r="B17" s="283" t="s">
        <v>218</v>
      </c>
      <c r="C17" s="283"/>
      <c r="D17" s="283"/>
      <c r="E17" s="122"/>
      <c r="F17" s="188" t="s">
        <v>211</v>
      </c>
      <c r="G17" s="189">
        <v>240724</v>
      </c>
      <c r="H17" s="190">
        <v>122.3750699</v>
      </c>
      <c r="I17" s="167">
        <v>49741.493999999999</v>
      </c>
      <c r="J17" s="190">
        <v>154.83155664</v>
      </c>
      <c r="K17" s="190">
        <v>0.94686272000000005</v>
      </c>
      <c r="L17" s="190">
        <v>92.276650369999999</v>
      </c>
      <c r="M17" s="191">
        <v>0.40166290999999998</v>
      </c>
      <c r="N17" s="51"/>
      <c r="O17" s="167">
        <v>32126.199000000001</v>
      </c>
      <c r="P17" s="192">
        <v>72.098962720000003</v>
      </c>
    </row>
    <row r="18" spans="1:17" ht="18" customHeight="1">
      <c r="A18" s="372" t="s">
        <v>208</v>
      </c>
      <c r="B18" s="283" t="s">
        <v>287</v>
      </c>
      <c r="C18" s="283"/>
      <c r="D18" s="283"/>
      <c r="E18" s="122"/>
      <c r="F18" s="198" t="s">
        <v>102</v>
      </c>
      <c r="G18" s="199" t="s">
        <v>208</v>
      </c>
      <c r="H18" s="200" t="s">
        <v>208</v>
      </c>
      <c r="I18" s="174">
        <v>17215.531999999999</v>
      </c>
      <c r="J18" s="200">
        <v>126.56251539</v>
      </c>
      <c r="K18" s="200">
        <v>0.32770920999999997</v>
      </c>
      <c r="L18" s="200">
        <v>28.80796621</v>
      </c>
      <c r="M18" s="201">
        <v>8.2386559999999998E-2</v>
      </c>
      <c r="N18" s="51"/>
      <c r="O18" s="174">
        <v>13602.394</v>
      </c>
      <c r="P18" s="202">
        <v>94.704835750000001</v>
      </c>
    </row>
    <row r="19" spans="1:17" ht="18" customHeight="1">
      <c r="A19" s="373" t="s">
        <v>208</v>
      </c>
      <c r="B19" s="308" t="s">
        <v>219</v>
      </c>
      <c r="C19" s="308"/>
      <c r="D19" s="308"/>
      <c r="E19" s="309"/>
      <c r="F19" s="198" t="s">
        <v>211</v>
      </c>
      <c r="G19" s="199">
        <v>26046</v>
      </c>
      <c r="H19" s="200">
        <v>108.59739827</v>
      </c>
      <c r="I19" s="174">
        <v>2370.3180000000002</v>
      </c>
      <c r="J19" s="200">
        <v>150.58596764999999</v>
      </c>
      <c r="K19" s="200">
        <v>4.5120590000000002E-2</v>
      </c>
      <c r="L19" s="200">
        <v>4.62886665</v>
      </c>
      <c r="M19" s="201">
        <v>1.8156160000000001E-2</v>
      </c>
      <c r="N19" s="51"/>
      <c r="O19" s="174">
        <v>1574.0630000000001</v>
      </c>
      <c r="P19" s="202">
        <v>64.670918729999997</v>
      </c>
    </row>
    <row r="20" spans="1:17" ht="18" customHeight="1">
      <c r="A20" s="314" t="s">
        <v>208</v>
      </c>
      <c r="B20" s="308" t="s">
        <v>221</v>
      </c>
      <c r="C20" s="308"/>
      <c r="D20" s="308"/>
      <c r="E20" s="308"/>
      <c r="F20" s="198" t="s">
        <v>211</v>
      </c>
      <c r="G20" s="199">
        <v>553000</v>
      </c>
      <c r="H20" s="200">
        <v>54.032188720000001</v>
      </c>
      <c r="I20" s="174">
        <v>135653.484</v>
      </c>
      <c r="J20" s="200">
        <v>139.88019345000001</v>
      </c>
      <c r="K20" s="200">
        <v>2.5822551100000002</v>
      </c>
      <c r="L20" s="200">
        <v>66.229180580000005</v>
      </c>
      <c r="M20" s="201">
        <v>0.88186841999999999</v>
      </c>
      <c r="N20" s="51"/>
      <c r="O20" s="174">
        <v>96978.335999999996</v>
      </c>
      <c r="P20" s="202">
        <v>89.886216450000006</v>
      </c>
    </row>
    <row r="21" spans="1:17" ht="18" customHeight="1">
      <c r="A21" s="124" t="s">
        <v>222</v>
      </c>
      <c r="B21" s="282"/>
      <c r="C21" s="282"/>
      <c r="D21" s="282"/>
      <c r="E21" s="282"/>
      <c r="F21" s="54" t="s">
        <v>102</v>
      </c>
      <c r="G21" s="140" t="s">
        <v>208</v>
      </c>
      <c r="H21" s="55" t="s">
        <v>208</v>
      </c>
      <c r="I21" s="135">
        <v>304273.29399999999</v>
      </c>
      <c r="J21" s="55">
        <v>134.16615985999999</v>
      </c>
      <c r="K21" s="55">
        <v>5.7920463499999997</v>
      </c>
      <c r="L21" s="55">
        <v>13.430981299999999</v>
      </c>
      <c r="M21" s="61">
        <v>1.7668058099999999</v>
      </c>
      <c r="N21" s="51"/>
      <c r="O21" s="135">
        <v>226788.405</v>
      </c>
      <c r="P21" s="56">
        <v>71.70496833</v>
      </c>
    </row>
    <row r="22" spans="1:17" ht="18" customHeight="1">
      <c r="A22" s="372" t="s">
        <v>208</v>
      </c>
      <c r="B22" s="283" t="s">
        <v>288</v>
      </c>
      <c r="C22" s="283"/>
      <c r="D22" s="283"/>
      <c r="E22" s="283"/>
      <c r="F22" s="188" t="s">
        <v>211</v>
      </c>
      <c r="G22" s="189">
        <v>2005505</v>
      </c>
      <c r="H22" s="190">
        <v>75.11071828</v>
      </c>
      <c r="I22" s="167">
        <v>31919.289000000001</v>
      </c>
      <c r="J22" s="190">
        <v>124.21517473999999</v>
      </c>
      <c r="K22" s="190">
        <v>0.60760508999999996</v>
      </c>
      <c r="L22" s="190">
        <v>15.474911840000001</v>
      </c>
      <c r="M22" s="191">
        <v>0.14188548000000001</v>
      </c>
      <c r="N22" s="51"/>
      <c r="O22" s="167">
        <v>25696.771000000001</v>
      </c>
      <c r="P22" s="192">
        <v>56.89417306</v>
      </c>
    </row>
    <row r="23" spans="1:17" ht="18" customHeight="1">
      <c r="A23" s="372" t="s">
        <v>208</v>
      </c>
      <c r="B23" s="283" t="s">
        <v>289</v>
      </c>
      <c r="C23" s="283"/>
      <c r="D23" s="283"/>
      <c r="E23" s="283"/>
      <c r="F23" s="188" t="s">
        <v>216</v>
      </c>
      <c r="G23" s="189" t="s">
        <v>102</v>
      </c>
      <c r="H23" s="190" t="s">
        <v>149</v>
      </c>
      <c r="I23" s="167" t="s">
        <v>102</v>
      </c>
      <c r="J23" s="190" t="s">
        <v>149</v>
      </c>
      <c r="K23" s="190" t="s">
        <v>102</v>
      </c>
      <c r="L23" s="190" t="s">
        <v>102</v>
      </c>
      <c r="M23" s="191">
        <v>-7.251792E-2</v>
      </c>
      <c r="N23" s="51"/>
      <c r="O23" s="167">
        <v>3180.34</v>
      </c>
      <c r="P23" s="192">
        <v>177.22728028</v>
      </c>
    </row>
    <row r="24" spans="1:17" ht="18" customHeight="1">
      <c r="A24" s="372" t="s">
        <v>208</v>
      </c>
      <c r="B24" s="283" t="s">
        <v>290</v>
      </c>
      <c r="C24" s="283"/>
      <c r="D24" s="283"/>
      <c r="E24" s="283"/>
      <c r="F24" s="188" t="s">
        <v>102</v>
      </c>
      <c r="G24" s="189" t="s">
        <v>208</v>
      </c>
      <c r="H24" s="190" t="s">
        <v>208</v>
      </c>
      <c r="I24" s="167">
        <v>107561.719</v>
      </c>
      <c r="J24" s="190">
        <v>192.50197979999999</v>
      </c>
      <c r="K24" s="190">
        <v>2.0475095099999998</v>
      </c>
      <c r="L24" s="190">
        <v>43.661955499999998</v>
      </c>
      <c r="M24" s="191">
        <v>1.1785428200000001</v>
      </c>
      <c r="N24" s="51"/>
      <c r="O24" s="167">
        <v>55875.642999999996</v>
      </c>
      <c r="P24" s="192">
        <v>90.322241969999993</v>
      </c>
    </row>
    <row r="25" spans="1:17" ht="18" customHeight="1">
      <c r="A25" s="372" t="s">
        <v>208</v>
      </c>
      <c r="B25" s="283" t="s">
        <v>291</v>
      </c>
      <c r="C25" s="283"/>
      <c r="D25" s="283"/>
      <c r="E25" s="283"/>
      <c r="F25" s="198" t="s">
        <v>211</v>
      </c>
      <c r="G25" s="199">
        <v>14784</v>
      </c>
      <c r="H25" s="200" t="s">
        <v>450</v>
      </c>
      <c r="I25" s="174">
        <v>1521.7139999999999</v>
      </c>
      <c r="J25" s="200">
        <v>623.21396392999998</v>
      </c>
      <c r="K25" s="200">
        <v>2.8966849999999999E-2</v>
      </c>
      <c r="L25" s="200">
        <v>1.2595476999999999</v>
      </c>
      <c r="M25" s="201">
        <v>2.913044E-2</v>
      </c>
      <c r="N25" s="51"/>
      <c r="O25" s="174">
        <v>244.172</v>
      </c>
      <c r="P25" s="202">
        <v>110.04786414</v>
      </c>
    </row>
    <row r="26" spans="1:17" ht="18" customHeight="1">
      <c r="A26" s="373" t="s">
        <v>208</v>
      </c>
      <c r="B26" s="308" t="s">
        <v>292</v>
      </c>
      <c r="C26" s="308"/>
      <c r="D26" s="308"/>
      <c r="E26" s="308"/>
      <c r="F26" s="198" t="s">
        <v>211</v>
      </c>
      <c r="G26" s="199">
        <v>2967363</v>
      </c>
      <c r="H26" s="200">
        <v>90.928125620000003</v>
      </c>
      <c r="I26" s="174">
        <v>140978.01500000001</v>
      </c>
      <c r="J26" s="200">
        <v>102.4202951</v>
      </c>
      <c r="K26" s="200">
        <v>2.6836111300000001</v>
      </c>
      <c r="L26" s="200">
        <v>20.432265990000001</v>
      </c>
      <c r="M26" s="201">
        <v>7.5963589999999998E-2</v>
      </c>
      <c r="N26" s="51"/>
      <c r="O26" s="174">
        <v>137646.56200000001</v>
      </c>
      <c r="P26" s="202">
        <v>69.183547750000002</v>
      </c>
    </row>
    <row r="27" spans="1:17" ht="18" customHeight="1">
      <c r="A27" s="374" t="s">
        <v>224</v>
      </c>
      <c r="B27" s="375"/>
      <c r="C27" s="375"/>
      <c r="D27" s="376"/>
      <c r="E27" s="375"/>
      <c r="F27" s="48" t="s">
        <v>211</v>
      </c>
      <c r="G27" s="377">
        <v>60566</v>
      </c>
      <c r="H27" s="139">
        <v>127.45638587000001</v>
      </c>
      <c r="I27" s="133">
        <v>12111.674000000001</v>
      </c>
      <c r="J27" s="139">
        <v>164.36321720000001</v>
      </c>
      <c r="K27" s="139">
        <v>0.23055384000000001</v>
      </c>
      <c r="L27" s="139">
        <v>54.87563823</v>
      </c>
      <c r="M27" s="378">
        <v>0.10814566</v>
      </c>
      <c r="N27" s="51"/>
      <c r="O27" s="133">
        <v>7368.8469999999998</v>
      </c>
      <c r="P27" s="379">
        <v>83.909895140000003</v>
      </c>
    </row>
    <row r="28" spans="1:17" s="32" customFormat="1" ht="18" customHeight="1">
      <c r="A28" s="124" t="s">
        <v>225</v>
      </c>
      <c r="B28" s="282"/>
      <c r="C28" s="282"/>
      <c r="D28" s="282"/>
      <c r="E28" s="282"/>
      <c r="F28" s="54" t="s">
        <v>102</v>
      </c>
      <c r="G28" s="140" t="s">
        <v>208</v>
      </c>
      <c r="H28" s="55" t="s">
        <v>208</v>
      </c>
      <c r="I28" s="135">
        <v>639634.92700000003</v>
      </c>
      <c r="J28" s="55">
        <v>131.35480138</v>
      </c>
      <c r="K28" s="55">
        <v>12.175880100000001</v>
      </c>
      <c r="L28" s="55">
        <v>67.073108379999994</v>
      </c>
      <c r="M28" s="61">
        <v>3.4814653500000001</v>
      </c>
      <c r="N28" s="51"/>
      <c r="O28" s="135">
        <v>486952.07199999999</v>
      </c>
      <c r="P28" s="56">
        <v>96.356613730000007</v>
      </c>
      <c r="Q28" s="59"/>
    </row>
    <row r="29" spans="1:17" ht="18" customHeight="1">
      <c r="A29" s="310" t="s">
        <v>208</v>
      </c>
      <c r="B29" s="312" t="s">
        <v>226</v>
      </c>
      <c r="C29" s="312"/>
      <c r="D29" s="312"/>
      <c r="E29" s="312"/>
      <c r="F29" s="193" t="s">
        <v>102</v>
      </c>
      <c r="G29" s="194" t="s">
        <v>208</v>
      </c>
      <c r="H29" s="195" t="s">
        <v>208</v>
      </c>
      <c r="I29" s="181">
        <v>143180.663</v>
      </c>
      <c r="J29" s="195">
        <v>102.19832153999999</v>
      </c>
      <c r="K29" s="195">
        <v>2.72554001</v>
      </c>
      <c r="L29" s="195">
        <v>61.634937180000001</v>
      </c>
      <c r="M29" s="196">
        <v>7.0226919999999998E-2</v>
      </c>
      <c r="N29" s="51"/>
      <c r="O29" s="181">
        <v>140100.79699999999</v>
      </c>
      <c r="P29" s="197">
        <v>127.85542337</v>
      </c>
    </row>
    <row r="30" spans="1:17" ht="18" customHeight="1">
      <c r="A30" s="372" t="s">
        <v>208</v>
      </c>
      <c r="B30" s="283" t="s">
        <v>227</v>
      </c>
      <c r="C30" s="283"/>
      <c r="D30" s="283"/>
      <c r="E30" s="283"/>
      <c r="F30" s="198" t="s">
        <v>211</v>
      </c>
      <c r="G30" s="199">
        <v>467657</v>
      </c>
      <c r="H30" s="200">
        <v>126.38217029</v>
      </c>
      <c r="I30" s="174">
        <v>84997.091</v>
      </c>
      <c r="J30" s="200">
        <v>139.40540478</v>
      </c>
      <c r="K30" s="200">
        <v>1.61797667</v>
      </c>
      <c r="L30" s="200">
        <v>74.311513050000002</v>
      </c>
      <c r="M30" s="201">
        <v>0.54783786999999995</v>
      </c>
      <c r="N30" s="51"/>
      <c r="O30" s="174">
        <v>60971.159</v>
      </c>
      <c r="P30" s="202">
        <v>89.785480980000003</v>
      </c>
    </row>
    <row r="31" spans="1:17" ht="18" customHeight="1">
      <c r="A31" s="373" t="s">
        <v>208</v>
      </c>
      <c r="B31" s="308" t="s">
        <v>228</v>
      </c>
      <c r="C31" s="308"/>
      <c r="D31" s="308"/>
      <c r="E31" s="308"/>
      <c r="F31" s="198" t="s">
        <v>211</v>
      </c>
      <c r="G31" s="199">
        <v>7347</v>
      </c>
      <c r="H31" s="200">
        <v>90.458015270000004</v>
      </c>
      <c r="I31" s="174">
        <v>387.31599999999997</v>
      </c>
      <c r="J31" s="200">
        <v>101.6601442</v>
      </c>
      <c r="K31" s="200">
        <v>7.3728200000000004E-3</v>
      </c>
      <c r="L31" s="200">
        <v>20.326352270000001</v>
      </c>
      <c r="M31" s="201">
        <v>1.4422E-4</v>
      </c>
      <c r="N31" s="51"/>
      <c r="O31" s="174">
        <v>380.99099999999999</v>
      </c>
      <c r="P31" s="202">
        <v>13.7473984</v>
      </c>
    </row>
    <row r="32" spans="1:17" ht="18" customHeight="1">
      <c r="A32" s="372" t="s">
        <v>208</v>
      </c>
      <c r="B32" s="283" t="s">
        <v>230</v>
      </c>
      <c r="C32" s="313"/>
      <c r="D32" s="313"/>
      <c r="E32" s="313"/>
      <c r="F32" s="188" t="s">
        <v>231</v>
      </c>
      <c r="G32" s="189">
        <v>7419400</v>
      </c>
      <c r="H32" s="190">
        <v>76.708108249999995</v>
      </c>
      <c r="I32" s="167">
        <v>19749.388999999999</v>
      </c>
      <c r="J32" s="190">
        <v>78.090343000000004</v>
      </c>
      <c r="K32" s="190">
        <v>0.37594286999999998</v>
      </c>
      <c r="L32" s="190">
        <v>19.845500560000001</v>
      </c>
      <c r="M32" s="191">
        <v>-0.12634665</v>
      </c>
      <c r="N32" s="51"/>
      <c r="O32" s="167">
        <v>25290.437000000002</v>
      </c>
      <c r="P32" s="192">
        <v>78.875977789999993</v>
      </c>
    </row>
    <row r="33" spans="1:17" s="32" customFormat="1" ht="18" customHeight="1">
      <c r="A33" s="372" t="s">
        <v>208</v>
      </c>
      <c r="B33" s="283" t="s">
        <v>293</v>
      </c>
      <c r="C33" s="283"/>
      <c r="D33" s="283"/>
      <c r="E33" s="283"/>
      <c r="F33" s="188" t="s">
        <v>211</v>
      </c>
      <c r="G33" s="189">
        <v>1745</v>
      </c>
      <c r="H33" s="190">
        <v>98.088813939999994</v>
      </c>
      <c r="I33" s="167">
        <v>1319.2950000000001</v>
      </c>
      <c r="J33" s="190">
        <v>84.608320289999995</v>
      </c>
      <c r="K33" s="190">
        <v>2.5113670000000001E-2</v>
      </c>
      <c r="L33" s="190">
        <v>45.284186550000001</v>
      </c>
      <c r="M33" s="191">
        <v>-5.4725099999999999E-3</v>
      </c>
      <c r="N33" s="51"/>
      <c r="O33" s="167">
        <v>1559.297</v>
      </c>
      <c r="P33" s="192">
        <v>79.307526420000002</v>
      </c>
      <c r="Q33" s="59"/>
    </row>
    <row r="34" spans="1:17" ht="18" customHeight="1">
      <c r="A34" s="315" t="s">
        <v>208</v>
      </c>
      <c r="B34" s="316" t="s">
        <v>233</v>
      </c>
      <c r="C34" s="316"/>
      <c r="D34" s="316"/>
      <c r="E34" s="316"/>
      <c r="F34" s="302" t="s">
        <v>211</v>
      </c>
      <c r="G34" s="303">
        <v>811283</v>
      </c>
      <c r="H34" s="304">
        <v>118.36601002</v>
      </c>
      <c r="I34" s="295">
        <v>204081.217</v>
      </c>
      <c r="J34" s="304">
        <v>150.87881060000001</v>
      </c>
      <c r="K34" s="304">
        <v>3.8848229299999999</v>
      </c>
      <c r="L34" s="304">
        <v>81.117886929999997</v>
      </c>
      <c r="M34" s="305">
        <v>1.5692189299999999</v>
      </c>
      <c r="N34" s="51"/>
      <c r="O34" s="295">
        <v>135261.682</v>
      </c>
      <c r="P34" s="306">
        <v>80.338045890000004</v>
      </c>
    </row>
    <row r="35" spans="1:17" ht="18" customHeight="1">
      <c r="A35" s="124" t="s">
        <v>234</v>
      </c>
      <c r="B35" s="282"/>
      <c r="C35" s="282"/>
      <c r="D35" s="282"/>
      <c r="E35" s="282"/>
      <c r="F35" s="54" t="s">
        <v>102</v>
      </c>
      <c r="G35" s="140" t="s">
        <v>208</v>
      </c>
      <c r="H35" s="55" t="s">
        <v>208</v>
      </c>
      <c r="I35" s="135">
        <v>855753.06700000004</v>
      </c>
      <c r="J35" s="55">
        <v>121.02236062999999</v>
      </c>
      <c r="K35" s="55">
        <v>16.289833940000001</v>
      </c>
      <c r="L35" s="55">
        <v>64.582064930000001</v>
      </c>
      <c r="M35" s="61">
        <v>3.3895038500000001</v>
      </c>
      <c r="N35" s="51"/>
      <c r="O35" s="135">
        <v>707103.26800000004</v>
      </c>
      <c r="P35" s="56">
        <v>87.114159770000001</v>
      </c>
    </row>
    <row r="36" spans="1:17" ht="18" customHeight="1">
      <c r="A36" s="372" t="s">
        <v>208</v>
      </c>
      <c r="B36" s="283" t="s">
        <v>235</v>
      </c>
      <c r="C36" s="283"/>
      <c r="D36" s="283"/>
      <c r="E36" s="283"/>
      <c r="F36" s="188" t="s">
        <v>211</v>
      </c>
      <c r="G36" s="189">
        <v>102897</v>
      </c>
      <c r="H36" s="190">
        <v>123.89168493</v>
      </c>
      <c r="I36" s="167">
        <v>65926.622000000003</v>
      </c>
      <c r="J36" s="190">
        <v>130.11694270000001</v>
      </c>
      <c r="K36" s="190">
        <v>1.25495749</v>
      </c>
      <c r="L36" s="190">
        <v>90.543160580000006</v>
      </c>
      <c r="M36" s="191">
        <v>0.34794425000000001</v>
      </c>
      <c r="N36" s="51"/>
      <c r="O36" s="167">
        <v>50667.207999999999</v>
      </c>
      <c r="P36" s="192">
        <v>81.838295029999998</v>
      </c>
    </row>
    <row r="37" spans="1:17" ht="18" customHeight="1">
      <c r="A37" s="372" t="s">
        <v>208</v>
      </c>
      <c r="B37" s="283" t="s">
        <v>294</v>
      </c>
      <c r="C37" s="283"/>
      <c r="D37" s="283"/>
      <c r="E37" s="283"/>
      <c r="F37" s="188" t="s">
        <v>102</v>
      </c>
      <c r="G37" s="189" t="s">
        <v>208</v>
      </c>
      <c r="H37" s="190" t="s">
        <v>208</v>
      </c>
      <c r="I37" s="167">
        <v>30535.31</v>
      </c>
      <c r="J37" s="190">
        <v>135.28047520000001</v>
      </c>
      <c r="K37" s="190">
        <v>0.58126012000000005</v>
      </c>
      <c r="L37" s="190">
        <v>97.919782909999995</v>
      </c>
      <c r="M37" s="191">
        <v>0.18158226999999999</v>
      </c>
      <c r="N37" s="51"/>
      <c r="O37" s="167">
        <v>22571.852999999999</v>
      </c>
      <c r="P37" s="192">
        <v>74.367653379999993</v>
      </c>
    </row>
    <row r="38" spans="1:17" ht="18" customHeight="1">
      <c r="A38" s="372" t="s">
        <v>208</v>
      </c>
      <c r="B38" s="283" t="s">
        <v>295</v>
      </c>
      <c r="C38" s="283"/>
      <c r="D38" s="283"/>
      <c r="E38" s="283"/>
      <c r="F38" s="188" t="s">
        <v>211</v>
      </c>
      <c r="G38" s="189">
        <v>725325</v>
      </c>
      <c r="H38" s="190">
        <v>99.607789819999994</v>
      </c>
      <c r="I38" s="167">
        <v>16584.580999999998</v>
      </c>
      <c r="J38" s="190">
        <v>101.54235002</v>
      </c>
      <c r="K38" s="190">
        <v>0.31569862999999998</v>
      </c>
      <c r="L38" s="190">
        <v>44.583242470000002</v>
      </c>
      <c r="M38" s="191">
        <v>5.7439700000000002E-3</v>
      </c>
      <c r="N38" s="51"/>
      <c r="O38" s="167">
        <v>16332.674000000001</v>
      </c>
      <c r="P38" s="192">
        <v>85.942738250000005</v>
      </c>
    </row>
    <row r="39" spans="1:17" ht="18" customHeight="1">
      <c r="A39" s="372" t="s">
        <v>208</v>
      </c>
      <c r="B39" s="283" t="s">
        <v>296</v>
      </c>
      <c r="C39" s="283"/>
      <c r="D39" s="283"/>
      <c r="E39" s="283"/>
      <c r="F39" s="188" t="s">
        <v>231</v>
      </c>
      <c r="G39" s="189">
        <v>127610356</v>
      </c>
      <c r="H39" s="190">
        <v>118.14073243</v>
      </c>
      <c r="I39" s="167">
        <v>34206.086000000003</v>
      </c>
      <c r="J39" s="190">
        <v>125.55899509</v>
      </c>
      <c r="K39" s="190">
        <v>0.65113580000000004</v>
      </c>
      <c r="L39" s="190">
        <v>81.608026699999996</v>
      </c>
      <c r="M39" s="191">
        <v>0.15877098000000001</v>
      </c>
      <c r="N39" s="51"/>
      <c r="O39" s="167">
        <v>27243.039000000001</v>
      </c>
      <c r="P39" s="192">
        <v>76.038402930000004</v>
      </c>
    </row>
    <row r="40" spans="1:17" ht="18" customHeight="1">
      <c r="A40" s="372" t="s">
        <v>208</v>
      </c>
      <c r="B40" s="283" t="s">
        <v>297</v>
      </c>
      <c r="C40" s="283"/>
      <c r="D40" s="283"/>
      <c r="E40" s="283"/>
      <c r="F40" s="188" t="s">
        <v>211</v>
      </c>
      <c r="G40" s="189">
        <v>138330</v>
      </c>
      <c r="H40" s="190">
        <v>97.62035822</v>
      </c>
      <c r="I40" s="167">
        <v>27871.152999999998</v>
      </c>
      <c r="J40" s="190">
        <v>103.92790975</v>
      </c>
      <c r="K40" s="190">
        <v>0.53054610000000002</v>
      </c>
      <c r="L40" s="190">
        <v>63.880533999999997</v>
      </c>
      <c r="M40" s="191">
        <v>2.4019059999999998E-2</v>
      </c>
      <c r="N40" s="51"/>
      <c r="O40" s="167">
        <v>26817.775000000001</v>
      </c>
      <c r="P40" s="192">
        <v>87.733984059999997</v>
      </c>
    </row>
    <row r="41" spans="1:17" ht="18" customHeight="1">
      <c r="A41" s="372" t="s">
        <v>208</v>
      </c>
      <c r="B41" s="283" t="s">
        <v>298</v>
      </c>
      <c r="C41" s="283"/>
      <c r="D41" s="283"/>
      <c r="E41" s="283"/>
      <c r="F41" s="188" t="s">
        <v>102</v>
      </c>
      <c r="G41" s="189" t="s">
        <v>208</v>
      </c>
      <c r="H41" s="190" t="s">
        <v>208</v>
      </c>
      <c r="I41" s="167">
        <v>157699.48199999999</v>
      </c>
      <c r="J41" s="190">
        <v>88.388604259999994</v>
      </c>
      <c r="K41" s="190">
        <v>3.0019154700000001</v>
      </c>
      <c r="L41" s="190">
        <v>92.598525080000002</v>
      </c>
      <c r="M41" s="191">
        <v>-0.47237860999999998</v>
      </c>
      <c r="N41" s="51"/>
      <c r="O41" s="167">
        <v>178416.079</v>
      </c>
      <c r="P41" s="192">
        <v>118.32456755</v>
      </c>
    </row>
    <row r="42" spans="1:17" ht="18" customHeight="1">
      <c r="A42" s="372" t="s">
        <v>208</v>
      </c>
      <c r="B42" s="283" t="s">
        <v>299</v>
      </c>
      <c r="C42" s="283"/>
      <c r="D42" s="283"/>
      <c r="E42" s="283"/>
      <c r="F42" s="198" t="s">
        <v>102</v>
      </c>
      <c r="G42" s="199" t="s">
        <v>208</v>
      </c>
      <c r="H42" s="200" t="s">
        <v>208</v>
      </c>
      <c r="I42" s="174">
        <v>87992.014999999999</v>
      </c>
      <c r="J42" s="200">
        <v>109.79062662</v>
      </c>
      <c r="K42" s="200">
        <v>1.6749870600000001</v>
      </c>
      <c r="L42" s="200">
        <v>66.707871359999999</v>
      </c>
      <c r="M42" s="201">
        <v>0.17892058</v>
      </c>
      <c r="N42" s="51"/>
      <c r="O42" s="174">
        <v>80145.289000000004</v>
      </c>
      <c r="P42" s="202">
        <v>92.450595460000002</v>
      </c>
    </row>
    <row r="43" spans="1:17" ht="18" customHeight="1">
      <c r="A43" s="372" t="s">
        <v>208</v>
      </c>
      <c r="B43" s="283" t="s">
        <v>300</v>
      </c>
      <c r="C43" s="283"/>
      <c r="D43" s="283"/>
      <c r="E43" s="283"/>
      <c r="F43" s="188" t="s">
        <v>211</v>
      </c>
      <c r="G43" s="189">
        <v>1006394</v>
      </c>
      <c r="H43" s="190">
        <v>122.10822367</v>
      </c>
      <c r="I43" s="167">
        <v>130005.24</v>
      </c>
      <c r="J43" s="190">
        <v>150.41234287</v>
      </c>
      <c r="K43" s="190">
        <v>2.4747369899999998</v>
      </c>
      <c r="L43" s="190">
        <v>79.552486590000001</v>
      </c>
      <c r="M43" s="191">
        <v>0.99354162999999995</v>
      </c>
      <c r="N43" s="51"/>
      <c r="O43" s="167">
        <v>86432.561000000002</v>
      </c>
      <c r="P43" s="192">
        <v>71.353284450000004</v>
      </c>
    </row>
    <row r="44" spans="1:17" s="32" customFormat="1" ht="18" customHeight="1">
      <c r="A44" s="380" t="s">
        <v>208</v>
      </c>
      <c r="B44" s="312" t="s">
        <v>301</v>
      </c>
      <c r="C44" s="312"/>
      <c r="D44" s="311"/>
      <c r="E44" s="311"/>
      <c r="F44" s="193" t="s">
        <v>211</v>
      </c>
      <c r="G44" s="194">
        <v>211852</v>
      </c>
      <c r="H44" s="195">
        <v>121.12888655</v>
      </c>
      <c r="I44" s="181">
        <v>68606.698999999993</v>
      </c>
      <c r="J44" s="195">
        <v>165.49835034</v>
      </c>
      <c r="K44" s="195">
        <v>1.3059745599999999</v>
      </c>
      <c r="L44" s="195">
        <v>21.559257150000001</v>
      </c>
      <c r="M44" s="196">
        <v>0.61912027000000003</v>
      </c>
      <c r="N44" s="51"/>
      <c r="O44" s="181">
        <v>41454.612000000001</v>
      </c>
      <c r="P44" s="197">
        <v>65.072215290000003</v>
      </c>
      <c r="Q44" s="59"/>
    </row>
    <row r="45" spans="1:17" ht="18" customHeight="1">
      <c r="A45" s="373" t="s">
        <v>208</v>
      </c>
      <c r="B45" s="308" t="s">
        <v>302</v>
      </c>
      <c r="C45" s="308"/>
      <c r="D45" s="308"/>
      <c r="E45" s="308"/>
      <c r="F45" s="198" t="s">
        <v>102</v>
      </c>
      <c r="G45" s="199" t="s">
        <v>208</v>
      </c>
      <c r="H45" s="200" t="s">
        <v>208</v>
      </c>
      <c r="I45" s="174">
        <v>165781.524</v>
      </c>
      <c r="J45" s="200">
        <v>125.07060731999999</v>
      </c>
      <c r="K45" s="200">
        <v>3.1557625699999998</v>
      </c>
      <c r="L45" s="200">
        <v>85.597302920000004</v>
      </c>
      <c r="M45" s="201">
        <v>0.75773531000000005</v>
      </c>
      <c r="N45" s="51"/>
      <c r="O45" s="174">
        <v>132550.34700000001</v>
      </c>
      <c r="P45" s="202">
        <v>83.785259710000005</v>
      </c>
    </row>
    <row r="46" spans="1:17" ht="18" customHeight="1">
      <c r="A46" s="124" t="s">
        <v>242</v>
      </c>
      <c r="B46" s="282"/>
      <c r="C46" s="282"/>
      <c r="D46" s="282"/>
      <c r="E46" s="282"/>
      <c r="F46" s="54" t="s">
        <v>102</v>
      </c>
      <c r="G46" s="140" t="s">
        <v>208</v>
      </c>
      <c r="H46" s="55" t="s">
        <v>208</v>
      </c>
      <c r="I46" s="135">
        <v>2037937.544</v>
      </c>
      <c r="J46" s="55">
        <v>118.91086583000001</v>
      </c>
      <c r="K46" s="55">
        <v>38.79350883</v>
      </c>
      <c r="L46" s="55">
        <v>64.756766830000004</v>
      </c>
      <c r="M46" s="61">
        <v>7.3901379800000004</v>
      </c>
      <c r="N46" s="51"/>
      <c r="O46" s="135">
        <v>1713836.267</v>
      </c>
      <c r="P46" s="56">
        <v>85.90752827</v>
      </c>
    </row>
    <row r="47" spans="1:17" ht="18" customHeight="1">
      <c r="A47" s="372" t="s">
        <v>208</v>
      </c>
      <c r="B47" s="283" t="s">
        <v>243</v>
      </c>
      <c r="C47" s="283"/>
      <c r="D47" s="283"/>
      <c r="E47" s="283"/>
      <c r="F47" s="188" t="s">
        <v>211</v>
      </c>
      <c r="G47" s="189">
        <v>67591</v>
      </c>
      <c r="H47" s="190">
        <v>140.17794185</v>
      </c>
      <c r="I47" s="167">
        <v>60795.529000000002</v>
      </c>
      <c r="J47" s="190">
        <v>115.09132165</v>
      </c>
      <c r="K47" s="190">
        <v>1.1572837</v>
      </c>
      <c r="L47" s="190">
        <v>32.607841499999999</v>
      </c>
      <c r="M47" s="191">
        <v>0.18177249000000001</v>
      </c>
      <c r="N47" s="51"/>
      <c r="O47" s="167">
        <v>52823.73</v>
      </c>
      <c r="P47" s="192">
        <v>73.983327000000003</v>
      </c>
    </row>
    <row r="48" spans="1:17" ht="18" customHeight="1">
      <c r="A48" s="372" t="s">
        <v>208</v>
      </c>
      <c r="B48" s="283" t="s">
        <v>244</v>
      </c>
      <c r="C48" s="283"/>
      <c r="D48" s="283"/>
      <c r="E48" s="283"/>
      <c r="F48" s="198" t="s">
        <v>102</v>
      </c>
      <c r="G48" s="199" t="s">
        <v>208</v>
      </c>
      <c r="H48" s="200" t="s">
        <v>208</v>
      </c>
      <c r="I48" s="174">
        <v>83249.948000000004</v>
      </c>
      <c r="J48" s="200">
        <v>104.12346046</v>
      </c>
      <c r="K48" s="200">
        <v>1.58471863</v>
      </c>
      <c r="L48" s="200">
        <v>92.996746340000001</v>
      </c>
      <c r="M48" s="201">
        <v>7.5174229999999995E-2</v>
      </c>
      <c r="N48" s="51"/>
      <c r="O48" s="174">
        <v>79953.112999999998</v>
      </c>
      <c r="P48" s="202">
        <v>83.089427299999997</v>
      </c>
    </row>
    <row r="49" spans="1:17" ht="18" customHeight="1">
      <c r="A49" s="373" t="s">
        <v>208</v>
      </c>
      <c r="B49" s="308" t="s">
        <v>303</v>
      </c>
      <c r="C49" s="308"/>
      <c r="D49" s="308"/>
      <c r="E49" s="308"/>
      <c r="F49" s="198" t="s">
        <v>102</v>
      </c>
      <c r="G49" s="199" t="s">
        <v>208</v>
      </c>
      <c r="H49" s="200" t="s">
        <v>208</v>
      </c>
      <c r="I49" s="174">
        <v>68696.706999999995</v>
      </c>
      <c r="J49" s="200">
        <v>115.78722782</v>
      </c>
      <c r="K49" s="200">
        <v>1.30768792</v>
      </c>
      <c r="L49" s="200">
        <v>95.238380890000002</v>
      </c>
      <c r="M49" s="201">
        <v>0.21357624</v>
      </c>
      <c r="N49" s="51"/>
      <c r="O49" s="174">
        <v>59330.125</v>
      </c>
      <c r="P49" s="202">
        <v>86.366800060000003</v>
      </c>
    </row>
    <row r="50" spans="1:17" s="32" customFormat="1" ht="18" customHeight="1">
      <c r="A50" s="372" t="s">
        <v>208</v>
      </c>
      <c r="B50" s="283" t="s">
        <v>304</v>
      </c>
      <c r="C50" s="283"/>
      <c r="D50" s="313"/>
      <c r="E50" s="313"/>
      <c r="F50" s="188" t="s">
        <v>102</v>
      </c>
      <c r="G50" s="189" t="s">
        <v>208</v>
      </c>
      <c r="H50" s="190" t="s">
        <v>208</v>
      </c>
      <c r="I50" s="167">
        <v>91603.063999999998</v>
      </c>
      <c r="J50" s="190">
        <v>126.57658612</v>
      </c>
      <c r="K50" s="190">
        <v>1.7437258</v>
      </c>
      <c r="L50" s="190">
        <v>77.949770409999999</v>
      </c>
      <c r="M50" s="191">
        <v>0.43855859000000003</v>
      </c>
      <c r="N50" s="51"/>
      <c r="O50" s="167">
        <v>72369.675000000003</v>
      </c>
      <c r="P50" s="192">
        <v>92.846312789999999</v>
      </c>
      <c r="Q50" s="59"/>
    </row>
    <row r="51" spans="1:17" ht="18" customHeight="1">
      <c r="A51" s="372" t="s">
        <v>208</v>
      </c>
      <c r="B51" s="283" t="s">
        <v>305</v>
      </c>
      <c r="C51" s="283"/>
      <c r="D51" s="283"/>
      <c r="E51" s="283"/>
      <c r="F51" s="188" t="s">
        <v>231</v>
      </c>
      <c r="G51" s="189">
        <v>23869183</v>
      </c>
      <c r="H51" s="190">
        <v>103.15234325</v>
      </c>
      <c r="I51" s="167">
        <v>48909.017999999996</v>
      </c>
      <c r="J51" s="190">
        <v>111.41365743999999</v>
      </c>
      <c r="K51" s="190">
        <v>0.93101597999999997</v>
      </c>
      <c r="L51" s="190">
        <v>76.527682659999996</v>
      </c>
      <c r="M51" s="191">
        <v>0.11424761999999999</v>
      </c>
      <c r="N51" s="51"/>
      <c r="O51" s="167">
        <v>43898.584000000003</v>
      </c>
      <c r="P51" s="192">
        <v>87.007232810000005</v>
      </c>
    </row>
    <row r="52" spans="1:17" ht="18" customHeight="1">
      <c r="A52" s="372" t="s">
        <v>208</v>
      </c>
      <c r="B52" s="283" t="s">
        <v>253</v>
      </c>
      <c r="C52" s="283"/>
      <c r="D52" s="283"/>
      <c r="E52" s="283"/>
      <c r="F52" s="188" t="s">
        <v>102</v>
      </c>
      <c r="G52" s="189" t="s">
        <v>208</v>
      </c>
      <c r="H52" s="190" t="s">
        <v>208</v>
      </c>
      <c r="I52" s="167">
        <v>132267.89799999999</v>
      </c>
      <c r="J52" s="190">
        <v>123.99352257</v>
      </c>
      <c r="K52" s="190">
        <v>2.5178082000000002</v>
      </c>
      <c r="L52" s="190">
        <v>92.974314860000007</v>
      </c>
      <c r="M52" s="191">
        <v>0.58360805000000004</v>
      </c>
      <c r="N52" s="51"/>
      <c r="O52" s="167">
        <v>106673.232</v>
      </c>
      <c r="P52" s="192">
        <v>88.934176570000005</v>
      </c>
    </row>
    <row r="53" spans="1:17" ht="18" customHeight="1">
      <c r="A53" s="372" t="s">
        <v>208</v>
      </c>
      <c r="B53" s="283" t="s">
        <v>254</v>
      </c>
      <c r="C53" s="283"/>
      <c r="D53" s="283"/>
      <c r="E53" s="283"/>
      <c r="F53" s="188" t="s">
        <v>231</v>
      </c>
      <c r="G53" s="189">
        <v>27138921</v>
      </c>
      <c r="H53" s="190">
        <v>119.90520573000001</v>
      </c>
      <c r="I53" s="167">
        <v>93758.066000000006</v>
      </c>
      <c r="J53" s="190">
        <v>119.13243017000001</v>
      </c>
      <c r="K53" s="190">
        <v>1.78474771</v>
      </c>
      <c r="L53" s="190">
        <v>87.520249280000002</v>
      </c>
      <c r="M53" s="191">
        <v>0.34333698000000001</v>
      </c>
      <c r="N53" s="51"/>
      <c r="O53" s="167">
        <v>78700.707999999999</v>
      </c>
      <c r="P53" s="192">
        <v>87.249602960000004</v>
      </c>
    </row>
    <row r="54" spans="1:17" ht="18" customHeight="1">
      <c r="A54" s="372" t="s">
        <v>208</v>
      </c>
      <c r="B54" s="283" t="s">
        <v>306</v>
      </c>
      <c r="C54" s="283"/>
      <c r="D54" s="283"/>
      <c r="E54" s="283"/>
      <c r="F54" s="188" t="s">
        <v>231</v>
      </c>
      <c r="G54" s="189">
        <v>137721477</v>
      </c>
      <c r="H54" s="190">
        <v>113.91603906</v>
      </c>
      <c r="I54" s="167">
        <v>328188.27399999998</v>
      </c>
      <c r="J54" s="190">
        <v>120.91057864</v>
      </c>
      <c r="K54" s="190">
        <v>6.2472840500000002</v>
      </c>
      <c r="L54" s="190">
        <v>97.691052290000002</v>
      </c>
      <c r="M54" s="191">
        <v>1.29418576</v>
      </c>
      <c r="N54" s="51"/>
      <c r="O54" s="167">
        <v>271430.571</v>
      </c>
      <c r="P54" s="192">
        <v>88.659040500000003</v>
      </c>
    </row>
    <row r="55" spans="1:17" ht="18" customHeight="1">
      <c r="A55" s="372" t="s">
        <v>208</v>
      </c>
      <c r="B55" s="283" t="s">
        <v>431</v>
      </c>
      <c r="C55" s="283"/>
      <c r="D55" s="283"/>
      <c r="E55" s="283"/>
      <c r="F55" s="188" t="s">
        <v>102</v>
      </c>
      <c r="G55" s="189" t="s">
        <v>208</v>
      </c>
      <c r="H55" s="190" t="s">
        <v>208</v>
      </c>
      <c r="I55" s="167">
        <v>132828.04399999999</v>
      </c>
      <c r="J55" s="190">
        <v>115.28437154</v>
      </c>
      <c r="K55" s="190">
        <v>2.5284709599999999</v>
      </c>
      <c r="L55" s="190">
        <v>89.807394819999999</v>
      </c>
      <c r="M55" s="191">
        <v>0.40154917000000001</v>
      </c>
      <c r="N55" s="51"/>
      <c r="O55" s="167">
        <v>115217.73699999999</v>
      </c>
      <c r="P55" s="192">
        <v>89.122711379999998</v>
      </c>
    </row>
    <row r="56" spans="1:17" ht="18" customHeight="1">
      <c r="A56" s="372" t="s">
        <v>208</v>
      </c>
      <c r="B56" s="283" t="s">
        <v>307</v>
      </c>
      <c r="C56" s="283"/>
      <c r="D56" s="283"/>
      <c r="E56" s="283"/>
      <c r="F56" s="188" t="s">
        <v>102</v>
      </c>
      <c r="G56" s="189" t="s">
        <v>208</v>
      </c>
      <c r="H56" s="190" t="s">
        <v>208</v>
      </c>
      <c r="I56" s="167">
        <v>65377.038</v>
      </c>
      <c r="J56" s="190">
        <v>101.71602934000001</v>
      </c>
      <c r="K56" s="190">
        <v>1.24449579</v>
      </c>
      <c r="L56" s="190">
        <v>87.815975370000004</v>
      </c>
      <c r="M56" s="191">
        <v>2.5149669999999999E-2</v>
      </c>
      <c r="N56" s="51"/>
      <c r="O56" s="167">
        <v>64274.076000000001</v>
      </c>
      <c r="P56" s="192">
        <v>95.061603320000003</v>
      </c>
    </row>
    <row r="57" spans="1:17" ht="18" customHeight="1">
      <c r="A57" s="372" t="s">
        <v>208</v>
      </c>
      <c r="B57" s="283" t="s">
        <v>308</v>
      </c>
      <c r="C57" s="283"/>
      <c r="D57" s="283"/>
      <c r="E57" s="283"/>
      <c r="F57" s="188" t="s">
        <v>102</v>
      </c>
      <c r="G57" s="189" t="s">
        <v>208</v>
      </c>
      <c r="H57" s="190" t="s">
        <v>208</v>
      </c>
      <c r="I57" s="167">
        <v>76660.721999999994</v>
      </c>
      <c r="J57" s="190">
        <v>110.48255562</v>
      </c>
      <c r="K57" s="190">
        <v>1.4592882899999999</v>
      </c>
      <c r="L57" s="190">
        <v>98.611126940000005</v>
      </c>
      <c r="M57" s="191">
        <v>0.16585103000000001</v>
      </c>
      <c r="N57" s="51"/>
      <c r="O57" s="167">
        <v>69387.172999999995</v>
      </c>
      <c r="P57" s="192">
        <v>98.885962000000006</v>
      </c>
    </row>
    <row r="58" spans="1:17" ht="18" customHeight="1">
      <c r="A58" s="372" t="s">
        <v>208</v>
      </c>
      <c r="B58" s="283" t="s">
        <v>309</v>
      </c>
      <c r="C58" s="283"/>
      <c r="D58" s="283"/>
      <c r="E58" s="283"/>
      <c r="F58" s="188" t="s">
        <v>102</v>
      </c>
      <c r="G58" s="189" t="s">
        <v>208</v>
      </c>
      <c r="H58" s="190" t="s">
        <v>208</v>
      </c>
      <c r="I58" s="167">
        <v>111939.226</v>
      </c>
      <c r="J58" s="190">
        <v>121.27310249999999</v>
      </c>
      <c r="K58" s="190">
        <v>2.1308382899999998</v>
      </c>
      <c r="L58" s="190">
        <v>84.146752680000006</v>
      </c>
      <c r="M58" s="191">
        <v>0.44773438999999998</v>
      </c>
      <c r="N58" s="51"/>
      <c r="O58" s="167">
        <v>92303.423999999999</v>
      </c>
      <c r="P58" s="192">
        <v>82.984789770000006</v>
      </c>
    </row>
    <row r="59" spans="1:17" s="32" customFormat="1" ht="18" customHeight="1">
      <c r="A59" s="372" t="s">
        <v>208</v>
      </c>
      <c r="B59" s="283" t="s">
        <v>310</v>
      </c>
      <c r="C59" s="283"/>
      <c r="D59" s="313"/>
      <c r="E59" s="313"/>
      <c r="F59" s="188" t="s">
        <v>102</v>
      </c>
      <c r="G59" s="189" t="s">
        <v>208</v>
      </c>
      <c r="H59" s="190" t="s">
        <v>208</v>
      </c>
      <c r="I59" s="167">
        <v>40535.707999999999</v>
      </c>
      <c r="J59" s="190">
        <v>110.65559709999999</v>
      </c>
      <c r="K59" s="190">
        <v>0.77162441000000004</v>
      </c>
      <c r="L59" s="190">
        <v>62.603160590000002</v>
      </c>
      <c r="M59" s="191">
        <v>8.9004910000000007E-2</v>
      </c>
      <c r="N59" s="51"/>
      <c r="O59" s="167">
        <v>36632.315999999999</v>
      </c>
      <c r="P59" s="192">
        <v>79.560093300000005</v>
      </c>
      <c r="Q59" s="59"/>
    </row>
    <row r="60" spans="1:17" ht="18" customHeight="1">
      <c r="A60" s="372" t="s">
        <v>208</v>
      </c>
      <c r="B60" s="283" t="s">
        <v>311</v>
      </c>
      <c r="C60" s="283"/>
      <c r="D60" s="283"/>
      <c r="E60" s="283"/>
      <c r="F60" s="188" t="s">
        <v>257</v>
      </c>
      <c r="G60" s="189">
        <v>38039</v>
      </c>
      <c r="H60" s="190">
        <v>138.35382265000001</v>
      </c>
      <c r="I60" s="167">
        <v>67820.873000000007</v>
      </c>
      <c r="J60" s="190">
        <v>153.09775965</v>
      </c>
      <c r="K60" s="190">
        <v>1.2910158300000001</v>
      </c>
      <c r="L60" s="190">
        <v>9.8943989200000004</v>
      </c>
      <c r="M60" s="191">
        <v>0.53634291000000001</v>
      </c>
      <c r="N60" s="51"/>
      <c r="O60" s="167">
        <v>44299.063000000002</v>
      </c>
      <c r="P60" s="192">
        <v>93.048331820000001</v>
      </c>
    </row>
    <row r="61" spans="1:17" s="32" customFormat="1" ht="18" customHeight="1">
      <c r="A61" s="372" t="s">
        <v>208</v>
      </c>
      <c r="B61" s="283" t="s">
        <v>312</v>
      </c>
      <c r="C61" s="283"/>
      <c r="D61" s="283"/>
      <c r="E61" s="283"/>
      <c r="F61" s="188" t="s">
        <v>231</v>
      </c>
      <c r="G61" s="189">
        <v>185211166</v>
      </c>
      <c r="H61" s="190">
        <v>121.83123113000001</v>
      </c>
      <c r="I61" s="167">
        <v>179882.742</v>
      </c>
      <c r="J61" s="190">
        <v>128.94089457999999</v>
      </c>
      <c r="K61" s="190">
        <v>3.4241887200000001</v>
      </c>
      <c r="L61" s="190">
        <v>79.964663700000003</v>
      </c>
      <c r="M61" s="191">
        <v>0.92062460000000002</v>
      </c>
      <c r="N61" s="51"/>
      <c r="O61" s="167">
        <v>139507.90599999999</v>
      </c>
      <c r="P61" s="192">
        <v>80.112128339999998</v>
      </c>
      <c r="Q61" s="59"/>
    </row>
    <row r="62" spans="1:17" ht="18" customHeight="1">
      <c r="A62" s="373" t="s">
        <v>208</v>
      </c>
      <c r="B62" s="308" t="s">
        <v>313</v>
      </c>
      <c r="C62" s="308"/>
      <c r="D62" s="308"/>
      <c r="E62" s="308"/>
      <c r="F62" s="198" t="s">
        <v>211</v>
      </c>
      <c r="G62" s="199">
        <v>225</v>
      </c>
      <c r="H62" s="200">
        <v>28.625954199999999</v>
      </c>
      <c r="I62" s="174">
        <v>7036.1729999999998</v>
      </c>
      <c r="J62" s="200">
        <v>28.482721519999998</v>
      </c>
      <c r="K62" s="200">
        <v>0.13393827999999999</v>
      </c>
      <c r="L62" s="200">
        <v>13.260945100000001</v>
      </c>
      <c r="M62" s="201">
        <v>-0.40284483999999998</v>
      </c>
      <c r="N62" s="51"/>
      <c r="O62" s="174">
        <v>24703.303</v>
      </c>
      <c r="P62" s="202">
        <v>61.519287370000001</v>
      </c>
    </row>
    <row r="63" spans="1:17" ht="18" customHeight="1">
      <c r="A63" s="124" t="s">
        <v>271</v>
      </c>
      <c r="B63" s="282"/>
      <c r="C63" s="282"/>
      <c r="D63" s="282"/>
      <c r="E63" s="282"/>
      <c r="F63" s="54" t="s">
        <v>102</v>
      </c>
      <c r="G63" s="140" t="s">
        <v>208</v>
      </c>
      <c r="H63" s="55" t="s">
        <v>208</v>
      </c>
      <c r="I63" s="135">
        <v>812850.87399999995</v>
      </c>
      <c r="J63" s="55">
        <v>108.24062524999999</v>
      </c>
      <c r="K63" s="55">
        <v>15.473161899999999</v>
      </c>
      <c r="L63" s="55">
        <v>93.089799260000007</v>
      </c>
      <c r="M63" s="61">
        <v>1.41108298</v>
      </c>
      <c r="N63" s="51"/>
      <c r="O63" s="135">
        <v>750966.53599999996</v>
      </c>
      <c r="P63" s="56">
        <v>85.601596430000001</v>
      </c>
    </row>
    <row r="64" spans="1:17" ht="18" customHeight="1">
      <c r="A64" s="372" t="s">
        <v>208</v>
      </c>
      <c r="B64" s="283" t="s">
        <v>272</v>
      </c>
      <c r="C64" s="313"/>
      <c r="D64" s="283"/>
      <c r="E64" s="313"/>
      <c r="F64" s="188" t="s">
        <v>231</v>
      </c>
      <c r="G64" s="189">
        <v>221949553</v>
      </c>
      <c r="H64" s="190">
        <v>106.57010715</v>
      </c>
      <c r="I64" s="167">
        <v>130616.465</v>
      </c>
      <c r="J64" s="190">
        <v>114.87338871999999</v>
      </c>
      <c r="K64" s="190">
        <v>2.4863720699999998</v>
      </c>
      <c r="L64" s="190">
        <v>93.057200640000005</v>
      </c>
      <c r="M64" s="191">
        <v>0.38562059999999998</v>
      </c>
      <c r="N64" s="51"/>
      <c r="O64" s="167">
        <v>113704.72</v>
      </c>
      <c r="P64" s="192">
        <v>93.823718850000006</v>
      </c>
    </row>
    <row r="65" spans="1:17" s="32" customFormat="1" ht="18" customHeight="1">
      <c r="A65" s="372" t="s">
        <v>208</v>
      </c>
      <c r="B65" s="283" t="s">
        <v>314</v>
      </c>
      <c r="C65" s="283"/>
      <c r="D65" s="283"/>
      <c r="E65" s="283"/>
      <c r="F65" s="188" t="s">
        <v>102</v>
      </c>
      <c r="G65" s="189" t="s">
        <v>208</v>
      </c>
      <c r="H65" s="190" t="s">
        <v>208</v>
      </c>
      <c r="I65" s="167">
        <v>319320.98499999999</v>
      </c>
      <c r="J65" s="190">
        <v>102.39682713000001</v>
      </c>
      <c r="K65" s="190">
        <v>6.0784892499999996</v>
      </c>
      <c r="L65" s="190">
        <v>99.344304100000002</v>
      </c>
      <c r="M65" s="191">
        <v>0.17043135000000001</v>
      </c>
      <c r="N65" s="51"/>
      <c r="O65" s="167">
        <v>311846.56199999998</v>
      </c>
      <c r="P65" s="192">
        <v>79.718588969999999</v>
      </c>
      <c r="Q65" s="59"/>
    </row>
    <row r="66" spans="1:17" ht="18" customHeight="1">
      <c r="A66" s="373" t="s">
        <v>208</v>
      </c>
      <c r="B66" s="308" t="s">
        <v>315</v>
      </c>
      <c r="C66" s="308"/>
      <c r="D66" s="308"/>
      <c r="E66" s="308"/>
      <c r="F66" s="198" t="s">
        <v>231</v>
      </c>
      <c r="G66" s="199">
        <v>22875605</v>
      </c>
      <c r="H66" s="200">
        <v>101.93418964</v>
      </c>
      <c r="I66" s="174">
        <v>36217.440000000002</v>
      </c>
      <c r="J66" s="200">
        <v>104.85147804</v>
      </c>
      <c r="K66" s="200">
        <v>0.68942327999999997</v>
      </c>
      <c r="L66" s="200">
        <v>96.520941629999996</v>
      </c>
      <c r="M66" s="201">
        <v>3.8211059999999998E-2</v>
      </c>
      <c r="N66" s="51"/>
      <c r="O66" s="174">
        <v>34541.659</v>
      </c>
      <c r="P66" s="202">
        <v>83.599427239999997</v>
      </c>
    </row>
    <row r="67" spans="1:17" ht="18" customHeight="1">
      <c r="A67" s="299" t="s">
        <v>208</v>
      </c>
      <c r="B67" s="283" t="s">
        <v>273</v>
      </c>
      <c r="C67" s="283"/>
      <c r="D67" s="283"/>
      <c r="E67" s="283"/>
      <c r="F67" s="188" t="s">
        <v>102</v>
      </c>
      <c r="G67" s="189" t="s">
        <v>208</v>
      </c>
      <c r="H67" s="190" t="s">
        <v>208</v>
      </c>
      <c r="I67" s="167">
        <v>50690.334000000003</v>
      </c>
      <c r="J67" s="190">
        <v>105.46328024</v>
      </c>
      <c r="K67" s="190">
        <v>0.96492453</v>
      </c>
      <c r="L67" s="190">
        <v>69.738491460000006</v>
      </c>
      <c r="M67" s="191">
        <v>5.9875499999999998E-2</v>
      </c>
      <c r="N67" s="51"/>
      <c r="O67" s="167">
        <v>48064.438999999998</v>
      </c>
      <c r="P67" s="192">
        <v>79.793790119999997</v>
      </c>
    </row>
    <row r="68" spans="1:17" ht="18" customHeight="1">
      <c r="A68" s="372" t="s">
        <v>208</v>
      </c>
      <c r="B68" s="283" t="s">
        <v>316</v>
      </c>
      <c r="C68" s="283"/>
      <c r="D68" s="283"/>
      <c r="E68" s="283"/>
      <c r="F68" s="188" t="s">
        <v>231</v>
      </c>
      <c r="G68" s="189">
        <v>177130790</v>
      </c>
      <c r="H68" s="190">
        <v>100.80952597</v>
      </c>
      <c r="I68" s="167">
        <v>98329.179000000004</v>
      </c>
      <c r="J68" s="190">
        <v>108.53285523</v>
      </c>
      <c r="K68" s="190">
        <v>1.87176191</v>
      </c>
      <c r="L68" s="190">
        <v>90.655169079999993</v>
      </c>
      <c r="M68" s="191">
        <v>0.17627364000000001</v>
      </c>
      <c r="N68" s="51"/>
      <c r="O68" s="167">
        <v>90598.536999999997</v>
      </c>
      <c r="P68" s="192">
        <v>96.614391499999996</v>
      </c>
    </row>
    <row r="69" spans="1:17" ht="18" customHeight="1">
      <c r="A69" s="373" t="s">
        <v>208</v>
      </c>
      <c r="B69" s="308" t="s">
        <v>317</v>
      </c>
      <c r="C69" s="308"/>
      <c r="D69" s="308"/>
      <c r="E69" s="308"/>
      <c r="F69" s="198" t="s">
        <v>231</v>
      </c>
      <c r="G69" s="199">
        <v>19742961</v>
      </c>
      <c r="H69" s="200">
        <v>123.7513022</v>
      </c>
      <c r="I69" s="174">
        <v>64841.050999999999</v>
      </c>
      <c r="J69" s="200">
        <v>129.76669430999999</v>
      </c>
      <c r="K69" s="200">
        <v>1.2342929199999999</v>
      </c>
      <c r="L69" s="200">
        <v>99.268842629999995</v>
      </c>
      <c r="M69" s="201">
        <v>0.33914797000000002</v>
      </c>
      <c r="N69" s="51"/>
      <c r="O69" s="174">
        <v>49967.406000000003</v>
      </c>
      <c r="P69" s="202">
        <v>92.521178770000006</v>
      </c>
    </row>
    <row r="70" spans="1:17" ht="18" customHeight="1">
      <c r="A70" s="124" t="s">
        <v>277</v>
      </c>
      <c r="B70" s="282"/>
      <c r="C70" s="282"/>
      <c r="D70" s="282"/>
      <c r="E70" s="282"/>
      <c r="F70" s="54" t="s">
        <v>102</v>
      </c>
      <c r="G70" s="140" t="s">
        <v>208</v>
      </c>
      <c r="H70" s="55" t="s">
        <v>208</v>
      </c>
      <c r="I70" s="135">
        <v>64134.42</v>
      </c>
      <c r="J70" s="55">
        <v>114.98333645</v>
      </c>
      <c r="K70" s="55">
        <v>1.2208417300000001</v>
      </c>
      <c r="L70" s="55">
        <v>70.754003999999995</v>
      </c>
      <c r="M70" s="61">
        <v>0.19056213</v>
      </c>
      <c r="N70" s="421"/>
      <c r="O70" s="381">
        <v>55777.142999999996</v>
      </c>
      <c r="P70" s="56">
        <v>68.516031350000006</v>
      </c>
    </row>
    <row r="71" spans="1:17" ht="18" customHeight="1">
      <c r="A71" s="382" t="s">
        <v>208</v>
      </c>
      <c r="B71" s="383" t="s">
        <v>318</v>
      </c>
      <c r="C71" s="383"/>
      <c r="D71" s="383"/>
      <c r="E71" s="383"/>
      <c r="F71" s="270" t="s">
        <v>102</v>
      </c>
      <c r="G71" s="271" t="s">
        <v>208</v>
      </c>
      <c r="H71" s="272" t="s">
        <v>208</v>
      </c>
      <c r="I71" s="154">
        <v>63889.584000000003</v>
      </c>
      <c r="J71" s="272">
        <v>115.01872806999999</v>
      </c>
      <c r="K71" s="272">
        <v>1.21618111</v>
      </c>
      <c r="L71" s="272">
        <v>71.283042649999999</v>
      </c>
      <c r="M71" s="273">
        <v>0.19022449999999999</v>
      </c>
      <c r="N71" s="422"/>
      <c r="O71" s="384">
        <v>55547.114000000001</v>
      </c>
      <c r="P71" s="274">
        <v>68.46144812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396</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150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2322738.335</v>
      </c>
      <c r="J5" s="139">
        <v>121.95616492000001</v>
      </c>
      <c r="K5" s="49">
        <v>100</v>
      </c>
      <c r="L5" s="50">
        <v>23.567056740000002</v>
      </c>
      <c r="M5" s="95">
        <v>21.956164919999999</v>
      </c>
      <c r="N5" s="51"/>
      <c r="O5" s="133">
        <v>1904568.2</v>
      </c>
      <c r="P5" s="139">
        <v>86.21010665</v>
      </c>
      <c r="Q5" s="60"/>
    </row>
    <row r="6" spans="1:17" s="32" customFormat="1" ht="18" customHeight="1">
      <c r="A6" s="124" t="s">
        <v>209</v>
      </c>
      <c r="B6" s="281"/>
      <c r="C6" s="281"/>
      <c r="D6" s="281"/>
      <c r="E6" s="281"/>
      <c r="F6" s="54" t="s">
        <v>102</v>
      </c>
      <c r="G6" s="140" t="s">
        <v>208</v>
      </c>
      <c r="H6" s="55" t="s">
        <v>208</v>
      </c>
      <c r="I6" s="135">
        <v>85910.887000000002</v>
      </c>
      <c r="J6" s="55">
        <v>111.21672024</v>
      </c>
      <c r="K6" s="57">
        <v>3.6986898500000001</v>
      </c>
      <c r="L6" s="57">
        <v>14.181952389999999</v>
      </c>
      <c r="M6" s="61">
        <v>0.45493304000000001</v>
      </c>
      <c r="N6" s="51"/>
      <c r="O6" s="135">
        <v>77246.376999999993</v>
      </c>
      <c r="P6" s="56">
        <v>91.968623140000005</v>
      </c>
      <c r="Q6" s="62"/>
    </row>
    <row r="7" spans="1:17" ht="18" customHeight="1">
      <c r="A7" s="372" t="s">
        <v>208</v>
      </c>
      <c r="B7" s="283" t="s">
        <v>280</v>
      </c>
      <c r="C7" s="283"/>
      <c r="D7" s="283"/>
      <c r="E7" s="283"/>
      <c r="F7" s="188" t="s">
        <v>211</v>
      </c>
      <c r="G7" s="189">
        <v>5293</v>
      </c>
      <c r="H7" s="190">
        <v>90.52505558</v>
      </c>
      <c r="I7" s="167">
        <v>2652.7539999999999</v>
      </c>
      <c r="J7" s="190">
        <v>96.005191199999999</v>
      </c>
      <c r="K7" s="190">
        <v>0.11420804</v>
      </c>
      <c r="L7" s="190">
        <v>9.7634763499999995</v>
      </c>
      <c r="M7" s="191">
        <v>-5.7956400000000003E-3</v>
      </c>
      <c r="N7" s="51"/>
      <c r="O7" s="167">
        <v>2763.136</v>
      </c>
      <c r="P7" s="192">
        <v>88.542583269999994</v>
      </c>
      <c r="Q7" s="266"/>
    </row>
    <row r="8" spans="1:17" ht="18" customHeight="1">
      <c r="A8" s="372" t="s">
        <v>208</v>
      </c>
      <c r="B8" s="283" t="s">
        <v>281</v>
      </c>
      <c r="C8" s="283"/>
      <c r="D8" s="283"/>
      <c r="E8" s="283"/>
      <c r="F8" s="188" t="s">
        <v>231</v>
      </c>
      <c r="G8" s="189">
        <v>32743926</v>
      </c>
      <c r="H8" s="190">
        <v>89.635676309999994</v>
      </c>
      <c r="I8" s="167">
        <v>24323.421999999999</v>
      </c>
      <c r="J8" s="190">
        <v>115.70620638</v>
      </c>
      <c r="K8" s="190">
        <v>1.04718735</v>
      </c>
      <c r="L8" s="190">
        <v>14.127454869999999</v>
      </c>
      <c r="M8" s="191">
        <v>0.17335755999999999</v>
      </c>
      <c r="N8" s="51"/>
      <c r="O8" s="167">
        <v>21021.708999999999</v>
      </c>
      <c r="P8" s="192">
        <v>79.600955970000001</v>
      </c>
      <c r="Q8" s="266"/>
    </row>
    <row r="9" spans="1:17" ht="18" customHeight="1">
      <c r="A9" s="372" t="s">
        <v>208</v>
      </c>
      <c r="B9" s="283" t="s">
        <v>282</v>
      </c>
      <c r="C9" s="283"/>
      <c r="D9" s="283"/>
      <c r="E9" s="283"/>
      <c r="F9" s="188" t="s">
        <v>211</v>
      </c>
      <c r="G9" s="189">
        <v>12533</v>
      </c>
      <c r="H9" s="190">
        <v>115.54346824</v>
      </c>
      <c r="I9" s="167">
        <v>6665.6180000000004</v>
      </c>
      <c r="J9" s="190">
        <v>123.48196108</v>
      </c>
      <c r="K9" s="190">
        <v>0.28697240000000002</v>
      </c>
      <c r="L9" s="190">
        <v>17.892292269999999</v>
      </c>
      <c r="M9" s="191">
        <v>6.6554089999999996E-2</v>
      </c>
      <c r="N9" s="51"/>
      <c r="O9" s="167">
        <v>5398.05</v>
      </c>
      <c r="P9" s="192">
        <v>94.366290250000006</v>
      </c>
      <c r="Q9" s="266"/>
    </row>
    <row r="10" spans="1:17" ht="18" customHeight="1">
      <c r="A10" s="372" t="s">
        <v>208</v>
      </c>
      <c r="B10" s="283" t="s">
        <v>283</v>
      </c>
      <c r="C10" s="283"/>
      <c r="D10" s="283"/>
      <c r="E10" s="283"/>
      <c r="F10" s="188" t="s">
        <v>211</v>
      </c>
      <c r="G10" s="189">
        <v>4</v>
      </c>
      <c r="H10" s="190" t="s">
        <v>151</v>
      </c>
      <c r="I10" s="167">
        <v>0.86</v>
      </c>
      <c r="J10" s="190" t="s">
        <v>151</v>
      </c>
      <c r="K10" s="190">
        <v>3.7030000000000003E-5</v>
      </c>
      <c r="L10" s="190">
        <v>7.9191000000000005E-4</v>
      </c>
      <c r="M10" s="191">
        <v>4.515E-5</v>
      </c>
      <c r="N10" s="51"/>
      <c r="O10" s="167" t="s">
        <v>102</v>
      </c>
      <c r="P10" s="192" t="s">
        <v>149</v>
      </c>
      <c r="Q10" s="266"/>
    </row>
    <row r="11" spans="1:17" ht="18" customHeight="1">
      <c r="A11" s="372" t="s">
        <v>208</v>
      </c>
      <c r="B11" s="283" t="s">
        <v>284</v>
      </c>
      <c r="C11" s="283"/>
      <c r="D11" s="283"/>
      <c r="E11" s="283"/>
      <c r="F11" s="188" t="s">
        <v>231</v>
      </c>
      <c r="G11" s="189">
        <v>179328387</v>
      </c>
      <c r="H11" s="190">
        <v>101.29885071</v>
      </c>
      <c r="I11" s="167">
        <v>34487.697999999997</v>
      </c>
      <c r="J11" s="190">
        <v>107.95642839</v>
      </c>
      <c r="K11" s="190">
        <v>1.4847861899999999</v>
      </c>
      <c r="L11" s="190">
        <v>39.047286329999999</v>
      </c>
      <c r="M11" s="191">
        <v>0.13345576000000001</v>
      </c>
      <c r="N11" s="51"/>
      <c r="O11" s="167">
        <v>31945.941999999999</v>
      </c>
      <c r="P11" s="192">
        <v>93.892955490000006</v>
      </c>
    </row>
    <row r="12" spans="1:17" ht="18" customHeight="1">
      <c r="A12" s="372" t="s">
        <v>208</v>
      </c>
      <c r="B12" s="283" t="s">
        <v>213</v>
      </c>
      <c r="C12" s="283"/>
      <c r="D12" s="283"/>
      <c r="E12" s="283"/>
      <c r="F12" s="198" t="s">
        <v>211</v>
      </c>
      <c r="G12" s="199">
        <v>5256</v>
      </c>
      <c r="H12" s="200">
        <v>76.085697740000001</v>
      </c>
      <c r="I12" s="174">
        <v>2425.0729999999999</v>
      </c>
      <c r="J12" s="200">
        <v>87.006249909999994</v>
      </c>
      <c r="K12" s="200">
        <v>0.10440578</v>
      </c>
      <c r="L12" s="200">
        <v>6.3229719099999997</v>
      </c>
      <c r="M12" s="201">
        <v>-1.90157E-2</v>
      </c>
      <c r="N12" s="51"/>
      <c r="O12" s="174">
        <v>2787.24</v>
      </c>
      <c r="P12" s="202">
        <v>106.46602204</v>
      </c>
    </row>
    <row r="13" spans="1:17" s="32" customFormat="1" ht="18" customHeight="1">
      <c r="A13" s="372" t="s">
        <v>208</v>
      </c>
      <c r="B13" s="283" t="s">
        <v>285</v>
      </c>
      <c r="C13" s="283"/>
      <c r="D13" s="283"/>
      <c r="E13" s="283"/>
      <c r="F13" s="270" t="s">
        <v>211</v>
      </c>
      <c r="G13" s="271">
        <v>38192</v>
      </c>
      <c r="H13" s="272">
        <v>99.012262460000002</v>
      </c>
      <c r="I13" s="154">
        <v>7015.4279999999999</v>
      </c>
      <c r="J13" s="272">
        <v>122.35823923</v>
      </c>
      <c r="K13" s="272">
        <v>0.30203264000000002</v>
      </c>
      <c r="L13" s="272">
        <v>15.72073292</v>
      </c>
      <c r="M13" s="273">
        <v>6.7307279999999997E-2</v>
      </c>
      <c r="N13" s="51"/>
      <c r="O13" s="154">
        <v>5733.5150000000003</v>
      </c>
      <c r="P13" s="274">
        <v>111.13392946</v>
      </c>
      <c r="Q13" s="59"/>
    </row>
    <row r="14" spans="1:17" ht="18" customHeight="1">
      <c r="A14" s="121" t="s">
        <v>214</v>
      </c>
      <c r="B14" s="300"/>
      <c r="C14" s="300"/>
      <c r="D14" s="300"/>
      <c r="E14" s="301"/>
      <c r="F14" s="302" t="s">
        <v>102</v>
      </c>
      <c r="G14" s="303" t="s">
        <v>208</v>
      </c>
      <c r="H14" s="304" t="s">
        <v>208</v>
      </c>
      <c r="I14" s="295">
        <v>164.57300000000001</v>
      </c>
      <c r="J14" s="304">
        <v>51.670135979999998</v>
      </c>
      <c r="K14" s="304">
        <v>7.0853000000000001E-3</v>
      </c>
      <c r="L14" s="304">
        <v>0.84669545999999996</v>
      </c>
      <c r="M14" s="305">
        <v>-8.0823600000000002E-3</v>
      </c>
      <c r="N14" s="51"/>
      <c r="O14" s="295">
        <v>318.50700000000001</v>
      </c>
      <c r="P14" s="306">
        <v>80.395126419999997</v>
      </c>
    </row>
    <row r="15" spans="1:17" ht="18" customHeight="1">
      <c r="A15" s="124" t="s">
        <v>217</v>
      </c>
      <c r="B15" s="282"/>
      <c r="C15" s="282"/>
      <c r="D15" s="282"/>
      <c r="E15" s="307"/>
      <c r="F15" s="54" t="s">
        <v>102</v>
      </c>
      <c r="G15" s="140" t="s">
        <v>208</v>
      </c>
      <c r="H15" s="55" t="s">
        <v>208</v>
      </c>
      <c r="I15" s="135">
        <v>28791.897000000001</v>
      </c>
      <c r="J15" s="55">
        <v>109.5665128</v>
      </c>
      <c r="K15" s="55">
        <v>1.2395669600000001</v>
      </c>
      <c r="L15" s="55">
        <v>5.2015448099999997</v>
      </c>
      <c r="M15" s="61">
        <v>0.13199259999999999</v>
      </c>
      <c r="N15" s="51"/>
      <c r="O15" s="135">
        <v>26278.008000000002</v>
      </c>
      <c r="P15" s="56">
        <v>73.994102319999996</v>
      </c>
    </row>
    <row r="16" spans="1:17" ht="18" customHeight="1">
      <c r="A16" s="372" t="s">
        <v>208</v>
      </c>
      <c r="B16" s="283" t="s">
        <v>286</v>
      </c>
      <c r="C16" s="283"/>
      <c r="D16" s="283"/>
      <c r="E16" s="122"/>
      <c r="F16" s="188" t="s">
        <v>211</v>
      </c>
      <c r="G16" s="189">
        <v>8548</v>
      </c>
      <c r="H16" s="190">
        <v>83.738244510000001</v>
      </c>
      <c r="I16" s="167">
        <v>1248.8589999999999</v>
      </c>
      <c r="J16" s="190">
        <v>95.872414649999996</v>
      </c>
      <c r="K16" s="190">
        <v>5.3766670000000003E-2</v>
      </c>
      <c r="L16" s="190">
        <v>1.0075113899999999</v>
      </c>
      <c r="M16" s="191">
        <v>-2.8230500000000001E-3</v>
      </c>
      <c r="N16" s="51"/>
      <c r="O16" s="167">
        <v>1302.626</v>
      </c>
      <c r="P16" s="192">
        <v>113.12456741</v>
      </c>
    </row>
    <row r="17" spans="1:17" ht="18" customHeight="1">
      <c r="A17" s="372" t="s">
        <v>208</v>
      </c>
      <c r="B17" s="283" t="s">
        <v>218</v>
      </c>
      <c r="C17" s="283"/>
      <c r="D17" s="283"/>
      <c r="E17" s="122"/>
      <c r="F17" s="188" t="s">
        <v>211</v>
      </c>
      <c r="G17" s="189">
        <v>3795</v>
      </c>
      <c r="H17" s="190">
        <v>159.52080706000001</v>
      </c>
      <c r="I17" s="167">
        <v>1120.1969999999999</v>
      </c>
      <c r="J17" s="190">
        <v>195.03632783</v>
      </c>
      <c r="K17" s="190">
        <v>4.8227430000000002E-2</v>
      </c>
      <c r="L17" s="190">
        <v>2.0781045900000001</v>
      </c>
      <c r="M17" s="191">
        <v>2.865972E-2</v>
      </c>
      <c r="N17" s="51"/>
      <c r="O17" s="167">
        <v>574.35299999999995</v>
      </c>
      <c r="P17" s="192">
        <v>76.393592200000001</v>
      </c>
    </row>
    <row r="18" spans="1:17" ht="18" customHeight="1">
      <c r="A18" s="372" t="s">
        <v>208</v>
      </c>
      <c r="B18" s="283" t="s">
        <v>287</v>
      </c>
      <c r="C18" s="283"/>
      <c r="D18" s="283"/>
      <c r="E18" s="122"/>
      <c r="F18" s="198" t="s">
        <v>102</v>
      </c>
      <c r="G18" s="199" t="s">
        <v>208</v>
      </c>
      <c r="H18" s="200" t="s">
        <v>208</v>
      </c>
      <c r="I18" s="174">
        <v>4609.47</v>
      </c>
      <c r="J18" s="200">
        <v>122.61713677</v>
      </c>
      <c r="K18" s="200">
        <v>0.19844982</v>
      </c>
      <c r="L18" s="200">
        <v>7.7133518700000003</v>
      </c>
      <c r="M18" s="201">
        <v>4.4641720000000003E-2</v>
      </c>
      <c r="N18" s="51"/>
      <c r="O18" s="174">
        <v>3759.2379999999998</v>
      </c>
      <c r="P18" s="202">
        <v>85.619226510000004</v>
      </c>
    </row>
    <row r="19" spans="1:17" ht="18" customHeight="1">
      <c r="A19" s="373" t="s">
        <v>208</v>
      </c>
      <c r="B19" s="308" t="s">
        <v>219</v>
      </c>
      <c r="C19" s="308"/>
      <c r="D19" s="308"/>
      <c r="E19" s="309"/>
      <c r="F19" s="198" t="s">
        <v>211</v>
      </c>
      <c r="G19" s="199">
        <v>1271</v>
      </c>
      <c r="H19" s="200">
        <v>161.49936468000001</v>
      </c>
      <c r="I19" s="174">
        <v>179.398</v>
      </c>
      <c r="J19" s="200">
        <v>143.91214361999999</v>
      </c>
      <c r="K19" s="200">
        <v>7.72356E-3</v>
      </c>
      <c r="L19" s="200">
        <v>0.35033671</v>
      </c>
      <c r="M19" s="201">
        <v>2.8741399999999999E-3</v>
      </c>
      <c r="N19" s="51"/>
      <c r="O19" s="174">
        <v>124.658</v>
      </c>
      <c r="P19" s="202">
        <v>91.792583429999993</v>
      </c>
    </row>
    <row r="20" spans="1:17" ht="18" customHeight="1">
      <c r="A20" s="314" t="s">
        <v>208</v>
      </c>
      <c r="B20" s="308" t="s">
        <v>221</v>
      </c>
      <c r="C20" s="308"/>
      <c r="D20" s="308"/>
      <c r="E20" s="308"/>
      <c r="F20" s="198" t="s">
        <v>211</v>
      </c>
      <c r="G20" s="199">
        <v>14774</v>
      </c>
      <c r="H20" s="200">
        <v>9.8511065299999991</v>
      </c>
      <c r="I20" s="174">
        <v>3945.8270000000002</v>
      </c>
      <c r="J20" s="200">
        <v>126.75234121</v>
      </c>
      <c r="K20" s="200">
        <v>0.16987824000000001</v>
      </c>
      <c r="L20" s="200">
        <v>1.9264443600000001</v>
      </c>
      <c r="M20" s="201">
        <v>4.3726760000000003E-2</v>
      </c>
      <c r="N20" s="51"/>
      <c r="O20" s="174">
        <v>3113.0210000000002</v>
      </c>
      <c r="P20" s="202">
        <v>50.342156170000003</v>
      </c>
    </row>
    <row r="21" spans="1:17" ht="18" customHeight="1">
      <c r="A21" s="124" t="s">
        <v>222</v>
      </c>
      <c r="B21" s="282"/>
      <c r="C21" s="282"/>
      <c r="D21" s="282"/>
      <c r="E21" s="282"/>
      <c r="F21" s="54" t="s">
        <v>102</v>
      </c>
      <c r="G21" s="140" t="s">
        <v>208</v>
      </c>
      <c r="H21" s="55" t="s">
        <v>208</v>
      </c>
      <c r="I21" s="135">
        <v>32210.496999999999</v>
      </c>
      <c r="J21" s="55">
        <v>367.45468376000002</v>
      </c>
      <c r="K21" s="55">
        <v>1.3867466900000001</v>
      </c>
      <c r="L21" s="55">
        <v>1.4218092499999999</v>
      </c>
      <c r="M21" s="61">
        <v>1.2309695700000001</v>
      </c>
      <c r="N21" s="51"/>
      <c r="O21" s="135">
        <v>8765.8420000000006</v>
      </c>
      <c r="P21" s="56">
        <v>48.764276709999997</v>
      </c>
    </row>
    <row r="22" spans="1:17" ht="18" customHeight="1">
      <c r="A22" s="372" t="s">
        <v>208</v>
      </c>
      <c r="B22" s="283" t="s">
        <v>288</v>
      </c>
      <c r="C22" s="283"/>
      <c r="D22" s="283"/>
      <c r="E22" s="283"/>
      <c r="F22" s="188" t="s">
        <v>211</v>
      </c>
      <c r="G22" s="189">
        <v>139327</v>
      </c>
      <c r="H22" s="190">
        <v>113.32926630999999</v>
      </c>
      <c r="I22" s="167">
        <v>3351.6460000000002</v>
      </c>
      <c r="J22" s="190">
        <v>156.81029518</v>
      </c>
      <c r="K22" s="190">
        <v>0.14429718</v>
      </c>
      <c r="L22" s="190">
        <v>1.6249242399999999</v>
      </c>
      <c r="M22" s="191">
        <v>6.3754980000000003E-2</v>
      </c>
      <c r="N22" s="51"/>
      <c r="O22" s="167">
        <v>2137.3890000000001</v>
      </c>
      <c r="P22" s="192">
        <v>52.297643489999999</v>
      </c>
    </row>
    <row r="23" spans="1:17" ht="18" customHeight="1">
      <c r="A23" s="372" t="s">
        <v>208</v>
      </c>
      <c r="B23" s="283" t="s">
        <v>289</v>
      </c>
      <c r="C23" s="283"/>
      <c r="D23" s="283"/>
      <c r="E23" s="283"/>
      <c r="F23" s="188" t="s">
        <v>216</v>
      </c>
      <c r="G23" s="189" t="s">
        <v>102</v>
      </c>
      <c r="H23" s="190" t="s">
        <v>102</v>
      </c>
      <c r="I23" s="167" t="s">
        <v>102</v>
      </c>
      <c r="J23" s="190" t="s">
        <v>102</v>
      </c>
      <c r="K23" s="190" t="s">
        <v>102</v>
      </c>
      <c r="L23" s="190" t="s">
        <v>102</v>
      </c>
      <c r="M23" s="191" t="s">
        <v>102</v>
      </c>
      <c r="N23" s="51"/>
      <c r="O23" s="167" t="s">
        <v>102</v>
      </c>
      <c r="P23" s="192" t="s">
        <v>102</v>
      </c>
    </row>
    <row r="24" spans="1:17" ht="18" customHeight="1">
      <c r="A24" s="372" t="s">
        <v>208</v>
      </c>
      <c r="B24" s="283" t="s">
        <v>290</v>
      </c>
      <c r="C24" s="283"/>
      <c r="D24" s="283"/>
      <c r="E24" s="283"/>
      <c r="F24" s="188" t="s">
        <v>102</v>
      </c>
      <c r="G24" s="189" t="s">
        <v>208</v>
      </c>
      <c r="H24" s="190" t="s">
        <v>208</v>
      </c>
      <c r="I24" s="167">
        <v>7864.9110000000001</v>
      </c>
      <c r="J24" s="190">
        <v>314.12838870000002</v>
      </c>
      <c r="K24" s="190">
        <v>0.33860511999999998</v>
      </c>
      <c r="L24" s="190">
        <v>3.1925614200000001</v>
      </c>
      <c r="M24" s="191">
        <v>0.28149088999999999</v>
      </c>
      <c r="N24" s="51"/>
      <c r="O24" s="167">
        <v>2503.7249999999999</v>
      </c>
      <c r="P24" s="192">
        <v>73.365747909999996</v>
      </c>
    </row>
    <row r="25" spans="1:17" ht="18" customHeight="1">
      <c r="A25" s="372" t="s">
        <v>208</v>
      </c>
      <c r="B25" s="283" t="s">
        <v>291</v>
      </c>
      <c r="C25" s="283"/>
      <c r="D25" s="283"/>
      <c r="E25" s="283"/>
      <c r="F25" s="198" t="s">
        <v>211</v>
      </c>
      <c r="G25" s="199">
        <v>13</v>
      </c>
      <c r="H25" s="200">
        <v>108.33333333</v>
      </c>
      <c r="I25" s="174">
        <v>14.71</v>
      </c>
      <c r="J25" s="200">
        <v>92.416912730000007</v>
      </c>
      <c r="K25" s="200">
        <v>6.3330000000000005E-4</v>
      </c>
      <c r="L25" s="200">
        <v>1.2175709999999999E-2</v>
      </c>
      <c r="M25" s="201">
        <v>-6.3369999999999998E-5</v>
      </c>
      <c r="N25" s="51"/>
      <c r="O25" s="174">
        <v>15.917</v>
      </c>
      <c r="P25" s="202">
        <v>156.89502218000001</v>
      </c>
    </row>
    <row r="26" spans="1:17" ht="18" customHeight="1">
      <c r="A26" s="373" t="s">
        <v>208</v>
      </c>
      <c r="B26" s="308" t="s">
        <v>292</v>
      </c>
      <c r="C26" s="308"/>
      <c r="D26" s="308"/>
      <c r="E26" s="308"/>
      <c r="F26" s="198" t="s">
        <v>211</v>
      </c>
      <c r="G26" s="199" t="s">
        <v>102</v>
      </c>
      <c r="H26" s="200" t="s">
        <v>102</v>
      </c>
      <c r="I26" s="174" t="s">
        <v>102</v>
      </c>
      <c r="J26" s="200" t="s">
        <v>102</v>
      </c>
      <c r="K26" s="200" t="s">
        <v>102</v>
      </c>
      <c r="L26" s="200" t="s">
        <v>102</v>
      </c>
      <c r="M26" s="201" t="s">
        <v>102</v>
      </c>
      <c r="N26" s="51"/>
      <c r="O26" s="174" t="s">
        <v>102</v>
      </c>
      <c r="P26" s="202" t="s">
        <v>149</v>
      </c>
    </row>
    <row r="27" spans="1:17" ht="18" customHeight="1">
      <c r="A27" s="374" t="s">
        <v>224</v>
      </c>
      <c r="B27" s="375"/>
      <c r="C27" s="375"/>
      <c r="D27" s="376"/>
      <c r="E27" s="375"/>
      <c r="F27" s="48" t="s">
        <v>211</v>
      </c>
      <c r="G27" s="377">
        <v>917</v>
      </c>
      <c r="H27" s="139">
        <v>45.351137489999999</v>
      </c>
      <c r="I27" s="133">
        <v>482.887</v>
      </c>
      <c r="J27" s="139">
        <v>81.275362419999993</v>
      </c>
      <c r="K27" s="139">
        <v>2.0789559999999999E-2</v>
      </c>
      <c r="L27" s="139">
        <v>2.18786704</v>
      </c>
      <c r="M27" s="378">
        <v>-5.8412200000000003E-3</v>
      </c>
      <c r="N27" s="51"/>
      <c r="O27" s="133">
        <v>594.13699999999994</v>
      </c>
      <c r="P27" s="379">
        <v>54.151180019999998</v>
      </c>
    </row>
    <row r="28" spans="1:17" s="32" customFormat="1" ht="18" customHeight="1">
      <c r="A28" s="124" t="s">
        <v>225</v>
      </c>
      <c r="B28" s="282"/>
      <c r="C28" s="282"/>
      <c r="D28" s="282"/>
      <c r="E28" s="282"/>
      <c r="F28" s="54" t="s">
        <v>102</v>
      </c>
      <c r="G28" s="140" t="s">
        <v>208</v>
      </c>
      <c r="H28" s="55" t="s">
        <v>208</v>
      </c>
      <c r="I28" s="135">
        <v>248346.10399999999</v>
      </c>
      <c r="J28" s="55">
        <v>154.38685810000001</v>
      </c>
      <c r="K28" s="55">
        <v>10.69195356</v>
      </c>
      <c r="L28" s="55">
        <v>26.041956819999999</v>
      </c>
      <c r="M28" s="61">
        <v>4.5935078599999999</v>
      </c>
      <c r="N28" s="51"/>
      <c r="O28" s="135">
        <v>160859.614</v>
      </c>
      <c r="P28" s="56">
        <v>82.755874779999999</v>
      </c>
      <c r="Q28" s="59"/>
    </row>
    <row r="29" spans="1:17" ht="18" customHeight="1">
      <c r="A29" s="310" t="s">
        <v>208</v>
      </c>
      <c r="B29" s="312" t="s">
        <v>226</v>
      </c>
      <c r="C29" s="312"/>
      <c r="D29" s="312"/>
      <c r="E29" s="312"/>
      <c r="F29" s="193" t="s">
        <v>102</v>
      </c>
      <c r="G29" s="194" t="s">
        <v>208</v>
      </c>
      <c r="H29" s="195" t="s">
        <v>208</v>
      </c>
      <c r="I29" s="181">
        <v>75281.436000000002</v>
      </c>
      <c r="J29" s="195">
        <v>162.50018077999999</v>
      </c>
      <c r="K29" s="195">
        <v>3.2410640000000002</v>
      </c>
      <c r="L29" s="195">
        <v>32.406377239999998</v>
      </c>
      <c r="M29" s="196">
        <v>1.5202632300000001</v>
      </c>
      <c r="N29" s="51"/>
      <c r="O29" s="181">
        <v>46326.985999999997</v>
      </c>
      <c r="P29" s="197">
        <v>86.983593319999997</v>
      </c>
    </row>
    <row r="30" spans="1:17" ht="18" customHeight="1">
      <c r="A30" s="372" t="s">
        <v>208</v>
      </c>
      <c r="B30" s="283" t="s">
        <v>227</v>
      </c>
      <c r="C30" s="283"/>
      <c r="D30" s="283"/>
      <c r="E30" s="283"/>
      <c r="F30" s="198" t="s">
        <v>211</v>
      </c>
      <c r="G30" s="199">
        <v>250813</v>
      </c>
      <c r="H30" s="200">
        <v>125.43033176</v>
      </c>
      <c r="I30" s="174">
        <v>49984.981</v>
      </c>
      <c r="J30" s="200">
        <v>170.95594387</v>
      </c>
      <c r="K30" s="200">
        <v>2.1519850200000001</v>
      </c>
      <c r="L30" s="200">
        <v>43.701019930000001</v>
      </c>
      <c r="M30" s="201">
        <v>1.0893001899999999</v>
      </c>
      <c r="N30" s="51"/>
      <c r="O30" s="174">
        <v>29238.516</v>
      </c>
      <c r="P30" s="202">
        <v>79.725725220000001</v>
      </c>
    </row>
    <row r="31" spans="1:17" ht="18" customHeight="1">
      <c r="A31" s="373" t="s">
        <v>208</v>
      </c>
      <c r="B31" s="308" t="s">
        <v>228</v>
      </c>
      <c r="C31" s="308"/>
      <c r="D31" s="308"/>
      <c r="E31" s="308"/>
      <c r="F31" s="198" t="s">
        <v>211</v>
      </c>
      <c r="G31" s="199">
        <v>97</v>
      </c>
      <c r="H31" s="200">
        <v>421.73913042999999</v>
      </c>
      <c r="I31" s="174">
        <v>25.260999999999999</v>
      </c>
      <c r="J31" s="200">
        <v>177.58172232000001</v>
      </c>
      <c r="K31" s="200">
        <v>1.0875500000000001E-3</v>
      </c>
      <c r="L31" s="200">
        <v>1.3256978399999999</v>
      </c>
      <c r="M31" s="201">
        <v>5.7945000000000002E-4</v>
      </c>
      <c r="N31" s="51"/>
      <c r="O31" s="174">
        <v>14.225</v>
      </c>
      <c r="P31" s="202">
        <v>6.8900879599999998</v>
      </c>
    </row>
    <row r="32" spans="1:17" ht="18" customHeight="1">
      <c r="A32" s="372" t="s">
        <v>208</v>
      </c>
      <c r="B32" s="283" t="s">
        <v>230</v>
      </c>
      <c r="C32" s="313"/>
      <c r="D32" s="313"/>
      <c r="E32" s="313"/>
      <c r="F32" s="188" t="s">
        <v>231</v>
      </c>
      <c r="G32" s="189">
        <v>5852440</v>
      </c>
      <c r="H32" s="190">
        <v>77.602007740000005</v>
      </c>
      <c r="I32" s="167">
        <v>9018.6630000000005</v>
      </c>
      <c r="J32" s="190">
        <v>77.231183860000002</v>
      </c>
      <c r="K32" s="190">
        <v>0.38827718</v>
      </c>
      <c r="L32" s="190">
        <v>9.0625528499999994</v>
      </c>
      <c r="M32" s="191">
        <v>-0.13960255999999999</v>
      </c>
      <c r="N32" s="51"/>
      <c r="O32" s="167">
        <v>11677.489</v>
      </c>
      <c r="P32" s="192">
        <v>62.162988720000001</v>
      </c>
    </row>
    <row r="33" spans="1:17" s="32" customFormat="1" ht="18" customHeight="1">
      <c r="A33" s="372" t="s">
        <v>208</v>
      </c>
      <c r="B33" s="283" t="s">
        <v>293</v>
      </c>
      <c r="C33" s="283"/>
      <c r="D33" s="283"/>
      <c r="E33" s="283"/>
      <c r="F33" s="188" t="s">
        <v>211</v>
      </c>
      <c r="G33" s="189">
        <v>1640</v>
      </c>
      <c r="H33" s="190">
        <v>96.527369039999996</v>
      </c>
      <c r="I33" s="167">
        <v>1270.627</v>
      </c>
      <c r="J33" s="190">
        <v>85.770939889999994</v>
      </c>
      <c r="K33" s="190">
        <v>5.4703839999999997E-2</v>
      </c>
      <c r="L33" s="190">
        <v>43.613680109999997</v>
      </c>
      <c r="M33" s="191">
        <v>-1.106771E-2</v>
      </c>
      <c r="N33" s="51"/>
      <c r="O33" s="167">
        <v>1481.4190000000001</v>
      </c>
      <c r="P33" s="192">
        <v>80.231875489999993</v>
      </c>
      <c r="Q33" s="59"/>
    </row>
    <row r="34" spans="1:17" ht="18" customHeight="1">
      <c r="A34" s="315" t="s">
        <v>208</v>
      </c>
      <c r="B34" s="316" t="s">
        <v>233</v>
      </c>
      <c r="C34" s="316"/>
      <c r="D34" s="316"/>
      <c r="E34" s="316"/>
      <c r="F34" s="302" t="s">
        <v>211</v>
      </c>
      <c r="G34" s="303">
        <v>148891</v>
      </c>
      <c r="H34" s="304">
        <v>146.35323491</v>
      </c>
      <c r="I34" s="295">
        <v>58191.898999999998</v>
      </c>
      <c r="J34" s="304">
        <v>179.5447672</v>
      </c>
      <c r="K34" s="304">
        <v>2.5053144399999998</v>
      </c>
      <c r="L34" s="304">
        <v>23.130026139999998</v>
      </c>
      <c r="M34" s="305">
        <v>1.35364525</v>
      </c>
      <c r="N34" s="51"/>
      <c r="O34" s="295">
        <v>32410.802</v>
      </c>
      <c r="P34" s="306">
        <v>77.631717780000002</v>
      </c>
    </row>
    <row r="35" spans="1:17" ht="18" customHeight="1">
      <c r="A35" s="124" t="s">
        <v>234</v>
      </c>
      <c r="B35" s="282"/>
      <c r="C35" s="282"/>
      <c r="D35" s="282"/>
      <c r="E35" s="282"/>
      <c r="F35" s="54" t="s">
        <v>102</v>
      </c>
      <c r="G35" s="140" t="s">
        <v>208</v>
      </c>
      <c r="H35" s="55" t="s">
        <v>208</v>
      </c>
      <c r="I35" s="135">
        <v>418407.58299999998</v>
      </c>
      <c r="J35" s="55">
        <v>115.95284339</v>
      </c>
      <c r="K35" s="55">
        <v>18.013547920000001</v>
      </c>
      <c r="L35" s="55">
        <v>31.576428679999999</v>
      </c>
      <c r="M35" s="61">
        <v>3.0224541199999999</v>
      </c>
      <c r="N35" s="51"/>
      <c r="O35" s="135">
        <v>360842.88299999997</v>
      </c>
      <c r="P35" s="56">
        <v>93.322530189999995</v>
      </c>
    </row>
    <row r="36" spans="1:17" ht="18" customHeight="1">
      <c r="A36" s="372" t="s">
        <v>208</v>
      </c>
      <c r="B36" s="283" t="s">
        <v>235</v>
      </c>
      <c r="C36" s="283"/>
      <c r="D36" s="283"/>
      <c r="E36" s="283"/>
      <c r="F36" s="188" t="s">
        <v>211</v>
      </c>
      <c r="G36" s="189">
        <v>45923</v>
      </c>
      <c r="H36" s="190">
        <v>124.18670056000001</v>
      </c>
      <c r="I36" s="167">
        <v>24942.906999999999</v>
      </c>
      <c r="J36" s="190">
        <v>135.90836222999999</v>
      </c>
      <c r="K36" s="190">
        <v>1.07385781</v>
      </c>
      <c r="L36" s="190">
        <v>34.256413649999999</v>
      </c>
      <c r="M36" s="191">
        <v>0.34601901000000002</v>
      </c>
      <c r="N36" s="51"/>
      <c r="O36" s="167">
        <v>18352.739000000001</v>
      </c>
      <c r="P36" s="192">
        <v>79.402586229999997</v>
      </c>
    </row>
    <row r="37" spans="1:17" ht="18" customHeight="1">
      <c r="A37" s="372" t="s">
        <v>208</v>
      </c>
      <c r="B37" s="283" t="s">
        <v>294</v>
      </c>
      <c r="C37" s="283"/>
      <c r="D37" s="283"/>
      <c r="E37" s="283"/>
      <c r="F37" s="188" t="s">
        <v>102</v>
      </c>
      <c r="G37" s="189" t="s">
        <v>208</v>
      </c>
      <c r="H37" s="190" t="s">
        <v>208</v>
      </c>
      <c r="I37" s="167">
        <v>8289.8629999999994</v>
      </c>
      <c r="J37" s="190">
        <v>170.26354520999999</v>
      </c>
      <c r="K37" s="190">
        <v>0.35690042999999999</v>
      </c>
      <c r="L37" s="190">
        <v>26.583702129999999</v>
      </c>
      <c r="M37" s="191">
        <v>0.17962186999999999</v>
      </c>
      <c r="N37" s="51"/>
      <c r="O37" s="167">
        <v>4868.8419999999996</v>
      </c>
      <c r="P37" s="192">
        <v>86.313916300000002</v>
      </c>
    </row>
    <row r="38" spans="1:17" ht="18" customHeight="1">
      <c r="A38" s="372" t="s">
        <v>208</v>
      </c>
      <c r="B38" s="283" t="s">
        <v>295</v>
      </c>
      <c r="C38" s="283"/>
      <c r="D38" s="283"/>
      <c r="E38" s="283"/>
      <c r="F38" s="188" t="s">
        <v>211</v>
      </c>
      <c r="G38" s="189">
        <v>3699</v>
      </c>
      <c r="H38" s="190">
        <v>97.393364930000004</v>
      </c>
      <c r="I38" s="167">
        <v>720.89099999999996</v>
      </c>
      <c r="J38" s="190">
        <v>106.77999994</v>
      </c>
      <c r="K38" s="190">
        <v>3.103626E-2</v>
      </c>
      <c r="L38" s="190">
        <v>1.93792404</v>
      </c>
      <c r="M38" s="191">
        <v>2.40333E-3</v>
      </c>
      <c r="N38" s="51"/>
      <c r="O38" s="167">
        <v>675.11800000000005</v>
      </c>
      <c r="P38" s="192">
        <v>92.786970859999997</v>
      </c>
    </row>
    <row r="39" spans="1:17" ht="18" customHeight="1">
      <c r="A39" s="372" t="s">
        <v>208</v>
      </c>
      <c r="B39" s="283" t="s">
        <v>296</v>
      </c>
      <c r="C39" s="283"/>
      <c r="D39" s="283"/>
      <c r="E39" s="283"/>
      <c r="F39" s="188" t="s">
        <v>231</v>
      </c>
      <c r="G39" s="189">
        <v>19546751</v>
      </c>
      <c r="H39" s="190">
        <v>99.047526340000005</v>
      </c>
      <c r="I39" s="167">
        <v>5713.973</v>
      </c>
      <c r="J39" s="190">
        <v>117.5612771</v>
      </c>
      <c r="K39" s="190">
        <v>0.24600158</v>
      </c>
      <c r="L39" s="190">
        <v>13.632254250000001</v>
      </c>
      <c r="M39" s="191">
        <v>4.4816040000000001E-2</v>
      </c>
      <c r="N39" s="51"/>
      <c r="O39" s="167">
        <v>4860.4210000000003</v>
      </c>
      <c r="P39" s="192">
        <v>76.88861876</v>
      </c>
    </row>
    <row r="40" spans="1:17" ht="18" customHeight="1">
      <c r="A40" s="372" t="s">
        <v>208</v>
      </c>
      <c r="B40" s="283" t="s">
        <v>297</v>
      </c>
      <c r="C40" s="283"/>
      <c r="D40" s="283"/>
      <c r="E40" s="283"/>
      <c r="F40" s="188" t="s">
        <v>211</v>
      </c>
      <c r="G40" s="189">
        <v>65523</v>
      </c>
      <c r="H40" s="190">
        <v>106.62294762000001</v>
      </c>
      <c r="I40" s="167">
        <v>15491.155000000001</v>
      </c>
      <c r="J40" s="190">
        <v>109.89703295</v>
      </c>
      <c r="K40" s="190">
        <v>0.66693499999999994</v>
      </c>
      <c r="L40" s="190">
        <v>35.505644619999998</v>
      </c>
      <c r="M40" s="191">
        <v>7.324978E-2</v>
      </c>
      <c r="N40" s="51"/>
      <c r="O40" s="167">
        <v>14096.063</v>
      </c>
      <c r="P40" s="192">
        <v>91.519148749999999</v>
      </c>
    </row>
    <row r="41" spans="1:17" ht="18" customHeight="1">
      <c r="A41" s="372" t="s">
        <v>208</v>
      </c>
      <c r="B41" s="283" t="s">
        <v>298</v>
      </c>
      <c r="C41" s="283"/>
      <c r="D41" s="283"/>
      <c r="E41" s="283"/>
      <c r="F41" s="188" t="s">
        <v>102</v>
      </c>
      <c r="G41" s="189" t="s">
        <v>208</v>
      </c>
      <c r="H41" s="190" t="s">
        <v>208</v>
      </c>
      <c r="I41" s="167">
        <v>99381.043999999994</v>
      </c>
      <c r="J41" s="190">
        <v>80.413190319999998</v>
      </c>
      <c r="K41" s="190">
        <v>4.2786155700000004</v>
      </c>
      <c r="L41" s="190">
        <v>58.354903759999999</v>
      </c>
      <c r="M41" s="191">
        <v>-1.27099381</v>
      </c>
      <c r="N41" s="51"/>
      <c r="O41" s="167">
        <v>123587.988</v>
      </c>
      <c r="P41" s="192">
        <v>139.27421591999999</v>
      </c>
    </row>
    <row r="42" spans="1:17" ht="18" customHeight="1">
      <c r="A42" s="372" t="s">
        <v>208</v>
      </c>
      <c r="B42" s="283" t="s">
        <v>299</v>
      </c>
      <c r="C42" s="283"/>
      <c r="D42" s="283"/>
      <c r="E42" s="283"/>
      <c r="F42" s="198" t="s">
        <v>102</v>
      </c>
      <c r="G42" s="199" t="s">
        <v>208</v>
      </c>
      <c r="H42" s="200" t="s">
        <v>208</v>
      </c>
      <c r="I42" s="174">
        <v>49623.968999999997</v>
      </c>
      <c r="J42" s="200">
        <v>116.05758109999999</v>
      </c>
      <c r="K42" s="200">
        <v>2.1364424999999998</v>
      </c>
      <c r="L42" s="200">
        <v>37.620565229999997</v>
      </c>
      <c r="M42" s="201">
        <v>0.36049693999999999</v>
      </c>
      <c r="N42" s="51"/>
      <c r="O42" s="174">
        <v>42758.059000000001</v>
      </c>
      <c r="P42" s="202">
        <v>86.464468940000003</v>
      </c>
    </row>
    <row r="43" spans="1:17" ht="18" customHeight="1">
      <c r="A43" s="372" t="s">
        <v>208</v>
      </c>
      <c r="B43" s="283" t="s">
        <v>300</v>
      </c>
      <c r="C43" s="283"/>
      <c r="D43" s="283"/>
      <c r="E43" s="283"/>
      <c r="F43" s="188" t="s">
        <v>211</v>
      </c>
      <c r="G43" s="189">
        <v>144725</v>
      </c>
      <c r="H43" s="190">
        <v>134.50778839</v>
      </c>
      <c r="I43" s="167">
        <v>36773.536</v>
      </c>
      <c r="J43" s="190">
        <v>174.69865598000001</v>
      </c>
      <c r="K43" s="190">
        <v>1.5831975300000001</v>
      </c>
      <c r="L43" s="190">
        <v>22.502371669999999</v>
      </c>
      <c r="M43" s="191">
        <v>0.82558556000000005</v>
      </c>
      <c r="N43" s="51"/>
      <c r="O43" s="167">
        <v>21049.696</v>
      </c>
      <c r="P43" s="192">
        <v>63.70544357</v>
      </c>
    </row>
    <row r="44" spans="1:17" s="32" customFormat="1" ht="18" customHeight="1">
      <c r="A44" s="380" t="s">
        <v>208</v>
      </c>
      <c r="B44" s="312" t="s">
        <v>301</v>
      </c>
      <c r="C44" s="312"/>
      <c r="D44" s="311"/>
      <c r="E44" s="311"/>
      <c r="F44" s="193" t="s">
        <v>211</v>
      </c>
      <c r="G44" s="194">
        <v>97808</v>
      </c>
      <c r="H44" s="195">
        <v>90.434010760000007</v>
      </c>
      <c r="I44" s="181">
        <v>36646.449999999997</v>
      </c>
      <c r="J44" s="195">
        <v>133.32191226</v>
      </c>
      <c r="K44" s="195">
        <v>1.5777261499999999</v>
      </c>
      <c r="L44" s="195">
        <v>11.51593431</v>
      </c>
      <c r="M44" s="196">
        <v>0.48090994999999997</v>
      </c>
      <c r="N44" s="51"/>
      <c r="O44" s="181">
        <v>27487.191999999999</v>
      </c>
      <c r="P44" s="197">
        <v>61.623966129999999</v>
      </c>
      <c r="Q44" s="59"/>
    </row>
    <row r="45" spans="1:17" ht="18" customHeight="1">
      <c r="A45" s="373" t="s">
        <v>208</v>
      </c>
      <c r="B45" s="308" t="s">
        <v>302</v>
      </c>
      <c r="C45" s="308"/>
      <c r="D45" s="308"/>
      <c r="E45" s="308"/>
      <c r="F45" s="198" t="s">
        <v>102</v>
      </c>
      <c r="G45" s="199" t="s">
        <v>208</v>
      </c>
      <c r="H45" s="200" t="s">
        <v>208</v>
      </c>
      <c r="I45" s="174">
        <v>101175.698</v>
      </c>
      <c r="J45" s="200">
        <v>128.20108066</v>
      </c>
      <c r="K45" s="200">
        <v>4.35588015</v>
      </c>
      <c r="L45" s="200">
        <v>52.239638419999999</v>
      </c>
      <c r="M45" s="201">
        <v>1.1685673400000001</v>
      </c>
      <c r="N45" s="51"/>
      <c r="O45" s="174">
        <v>78919.535999999993</v>
      </c>
      <c r="P45" s="202">
        <v>85.470561360000005</v>
      </c>
    </row>
    <row r="46" spans="1:17" ht="18" customHeight="1">
      <c r="A46" s="124" t="s">
        <v>242</v>
      </c>
      <c r="B46" s="282"/>
      <c r="C46" s="282"/>
      <c r="D46" s="282"/>
      <c r="E46" s="282"/>
      <c r="F46" s="54" t="s">
        <v>102</v>
      </c>
      <c r="G46" s="140" t="s">
        <v>208</v>
      </c>
      <c r="H46" s="55" t="s">
        <v>208</v>
      </c>
      <c r="I46" s="135">
        <v>949268.65599999996</v>
      </c>
      <c r="J46" s="55">
        <v>123.92805333</v>
      </c>
      <c r="K46" s="55">
        <v>40.868514619999999</v>
      </c>
      <c r="L46" s="55">
        <v>30.163617720000001</v>
      </c>
      <c r="M46" s="61">
        <v>9.6234402100000001</v>
      </c>
      <c r="N46" s="51"/>
      <c r="O46" s="135">
        <v>765983.674</v>
      </c>
      <c r="P46" s="56">
        <v>86.437149109999993</v>
      </c>
    </row>
    <row r="47" spans="1:17" ht="18" customHeight="1">
      <c r="A47" s="372" t="s">
        <v>208</v>
      </c>
      <c r="B47" s="283" t="s">
        <v>243</v>
      </c>
      <c r="C47" s="283"/>
      <c r="D47" s="283"/>
      <c r="E47" s="283"/>
      <c r="F47" s="188" t="s">
        <v>211</v>
      </c>
      <c r="G47" s="189">
        <v>33406</v>
      </c>
      <c r="H47" s="190">
        <v>186.87625867</v>
      </c>
      <c r="I47" s="167">
        <v>24659.106</v>
      </c>
      <c r="J47" s="190">
        <v>162.88809610999999</v>
      </c>
      <c r="K47" s="190">
        <v>1.0616394300000001</v>
      </c>
      <c r="L47" s="190">
        <v>13.225976210000001</v>
      </c>
      <c r="M47" s="191">
        <v>0.49987324999999999</v>
      </c>
      <c r="N47" s="51"/>
      <c r="O47" s="167">
        <v>15138.679</v>
      </c>
      <c r="P47" s="192">
        <v>60.100288110000001</v>
      </c>
    </row>
    <row r="48" spans="1:17" ht="18" customHeight="1">
      <c r="A48" s="372" t="s">
        <v>208</v>
      </c>
      <c r="B48" s="283" t="s">
        <v>244</v>
      </c>
      <c r="C48" s="283"/>
      <c r="D48" s="283"/>
      <c r="E48" s="283"/>
      <c r="F48" s="198" t="s">
        <v>102</v>
      </c>
      <c r="G48" s="199" t="s">
        <v>208</v>
      </c>
      <c r="H48" s="200" t="s">
        <v>208</v>
      </c>
      <c r="I48" s="174">
        <v>50470.387000000002</v>
      </c>
      <c r="J48" s="200">
        <v>102.48513688</v>
      </c>
      <c r="K48" s="200">
        <v>2.1728830299999999</v>
      </c>
      <c r="L48" s="200">
        <v>56.37939591</v>
      </c>
      <c r="M48" s="201">
        <v>6.4258339999999997E-2</v>
      </c>
      <c r="N48" s="51"/>
      <c r="O48" s="174">
        <v>49246.542999999998</v>
      </c>
      <c r="P48" s="202">
        <v>79.246511190000007</v>
      </c>
    </row>
    <row r="49" spans="1:17" ht="18" customHeight="1">
      <c r="A49" s="373" t="s">
        <v>208</v>
      </c>
      <c r="B49" s="308" t="s">
        <v>303</v>
      </c>
      <c r="C49" s="308"/>
      <c r="D49" s="308"/>
      <c r="E49" s="308"/>
      <c r="F49" s="198" t="s">
        <v>102</v>
      </c>
      <c r="G49" s="199" t="s">
        <v>208</v>
      </c>
      <c r="H49" s="200" t="s">
        <v>208</v>
      </c>
      <c r="I49" s="174">
        <v>40545.534</v>
      </c>
      <c r="J49" s="200">
        <v>123.41037688</v>
      </c>
      <c r="K49" s="200">
        <v>1.7455919799999999</v>
      </c>
      <c r="L49" s="200">
        <v>56.210714879999998</v>
      </c>
      <c r="M49" s="201">
        <v>0.40383432000000002</v>
      </c>
      <c r="N49" s="51"/>
      <c r="O49" s="174">
        <v>32854.233999999997</v>
      </c>
      <c r="P49" s="202">
        <v>98.175744269999996</v>
      </c>
    </row>
    <row r="50" spans="1:17" s="32" customFormat="1" ht="18" customHeight="1">
      <c r="A50" s="372" t="s">
        <v>208</v>
      </c>
      <c r="B50" s="283" t="s">
        <v>304</v>
      </c>
      <c r="C50" s="283"/>
      <c r="D50" s="313"/>
      <c r="E50" s="313"/>
      <c r="F50" s="188" t="s">
        <v>102</v>
      </c>
      <c r="G50" s="189" t="s">
        <v>208</v>
      </c>
      <c r="H50" s="190" t="s">
        <v>208</v>
      </c>
      <c r="I50" s="167">
        <v>45456.758999999998</v>
      </c>
      <c r="J50" s="190">
        <v>119.26486309000001</v>
      </c>
      <c r="K50" s="190">
        <v>1.9570331400000001</v>
      </c>
      <c r="L50" s="190">
        <v>38.681500079999999</v>
      </c>
      <c r="M50" s="191">
        <v>0.38552748999999997</v>
      </c>
      <c r="N50" s="51"/>
      <c r="O50" s="167">
        <v>38114.125</v>
      </c>
      <c r="P50" s="192">
        <v>97.840191399999995</v>
      </c>
      <c r="Q50" s="59"/>
    </row>
    <row r="51" spans="1:17" ht="18" customHeight="1">
      <c r="A51" s="372" t="s">
        <v>208</v>
      </c>
      <c r="B51" s="283" t="s">
        <v>305</v>
      </c>
      <c r="C51" s="283"/>
      <c r="D51" s="283"/>
      <c r="E51" s="283"/>
      <c r="F51" s="188" t="s">
        <v>231</v>
      </c>
      <c r="G51" s="189">
        <v>12693700</v>
      </c>
      <c r="H51" s="190">
        <v>114.15387756</v>
      </c>
      <c r="I51" s="167">
        <v>26030.732</v>
      </c>
      <c r="J51" s="190">
        <v>130.03441844</v>
      </c>
      <c r="K51" s="190">
        <v>1.1206915399999999</v>
      </c>
      <c r="L51" s="190">
        <v>40.730149150000003</v>
      </c>
      <c r="M51" s="191">
        <v>0.31568267999999999</v>
      </c>
      <c r="N51" s="51"/>
      <c r="O51" s="167">
        <v>20018.34</v>
      </c>
      <c r="P51" s="192">
        <v>90.321065219999994</v>
      </c>
    </row>
    <row r="52" spans="1:17" ht="18" customHeight="1">
      <c r="A52" s="372" t="s">
        <v>208</v>
      </c>
      <c r="B52" s="283" t="s">
        <v>253</v>
      </c>
      <c r="C52" s="283"/>
      <c r="D52" s="283"/>
      <c r="E52" s="283"/>
      <c r="F52" s="188" t="s">
        <v>102</v>
      </c>
      <c r="G52" s="189" t="s">
        <v>208</v>
      </c>
      <c r="H52" s="190" t="s">
        <v>208</v>
      </c>
      <c r="I52" s="167">
        <v>82741.375</v>
      </c>
      <c r="J52" s="190">
        <v>127.01044141</v>
      </c>
      <c r="K52" s="190">
        <v>3.5622340100000001</v>
      </c>
      <c r="L52" s="190">
        <v>58.160920130000001</v>
      </c>
      <c r="M52" s="191">
        <v>0.92388616000000001</v>
      </c>
      <c r="N52" s="51"/>
      <c r="O52" s="167">
        <v>65145.332999999999</v>
      </c>
      <c r="P52" s="192">
        <v>89.351334030000004</v>
      </c>
    </row>
    <row r="53" spans="1:17" ht="18" customHeight="1">
      <c r="A53" s="372" t="s">
        <v>208</v>
      </c>
      <c r="B53" s="283" t="s">
        <v>254</v>
      </c>
      <c r="C53" s="283"/>
      <c r="D53" s="283"/>
      <c r="E53" s="283"/>
      <c r="F53" s="188" t="s">
        <v>231</v>
      </c>
      <c r="G53" s="189">
        <v>12760286</v>
      </c>
      <c r="H53" s="190">
        <v>121.50257997</v>
      </c>
      <c r="I53" s="167">
        <v>41289.883999999998</v>
      </c>
      <c r="J53" s="190">
        <v>124.50008432</v>
      </c>
      <c r="K53" s="190">
        <v>1.7776381999999999</v>
      </c>
      <c r="L53" s="190">
        <v>38.542827240000001</v>
      </c>
      <c r="M53" s="191">
        <v>0.42662379</v>
      </c>
      <c r="N53" s="51"/>
      <c r="O53" s="167">
        <v>33164.542999999998</v>
      </c>
      <c r="P53" s="192">
        <v>86.710665520000006</v>
      </c>
    </row>
    <row r="54" spans="1:17" ht="18" customHeight="1">
      <c r="A54" s="372" t="s">
        <v>208</v>
      </c>
      <c r="B54" s="283" t="s">
        <v>306</v>
      </c>
      <c r="C54" s="283"/>
      <c r="D54" s="283"/>
      <c r="E54" s="283"/>
      <c r="F54" s="188" t="s">
        <v>231</v>
      </c>
      <c r="G54" s="189">
        <v>25384996</v>
      </c>
      <c r="H54" s="190">
        <v>120.22654597</v>
      </c>
      <c r="I54" s="167">
        <v>72682.448999999993</v>
      </c>
      <c r="J54" s="190">
        <v>135.88825238999999</v>
      </c>
      <c r="K54" s="190">
        <v>3.12917077</v>
      </c>
      <c r="L54" s="190">
        <v>21.635218219999999</v>
      </c>
      <c r="M54" s="191">
        <v>1.00786745</v>
      </c>
      <c r="N54" s="51"/>
      <c r="O54" s="167">
        <v>53486.925999999999</v>
      </c>
      <c r="P54" s="192">
        <v>87.562161410000002</v>
      </c>
    </row>
    <row r="55" spans="1:17" ht="18" customHeight="1">
      <c r="A55" s="372" t="s">
        <v>208</v>
      </c>
      <c r="B55" s="283" t="s">
        <v>431</v>
      </c>
      <c r="C55" s="283"/>
      <c r="D55" s="283"/>
      <c r="E55" s="283"/>
      <c r="F55" s="188" t="s">
        <v>102</v>
      </c>
      <c r="G55" s="189" t="s">
        <v>208</v>
      </c>
      <c r="H55" s="190" t="s">
        <v>208</v>
      </c>
      <c r="I55" s="167">
        <v>94785.315000000002</v>
      </c>
      <c r="J55" s="190">
        <v>121.66259128</v>
      </c>
      <c r="K55" s="190">
        <v>4.0807573399999999</v>
      </c>
      <c r="L55" s="190">
        <v>64.086031460000001</v>
      </c>
      <c r="M55" s="191">
        <v>0.88613087999999995</v>
      </c>
      <c r="N55" s="51"/>
      <c r="O55" s="167">
        <v>77908.347999999998</v>
      </c>
      <c r="P55" s="192">
        <v>96.017516650000005</v>
      </c>
    </row>
    <row r="56" spans="1:17" ht="18" customHeight="1">
      <c r="A56" s="372" t="s">
        <v>208</v>
      </c>
      <c r="B56" s="283" t="s">
        <v>307</v>
      </c>
      <c r="C56" s="283"/>
      <c r="D56" s="283"/>
      <c r="E56" s="283"/>
      <c r="F56" s="188" t="s">
        <v>102</v>
      </c>
      <c r="G56" s="189" t="s">
        <v>208</v>
      </c>
      <c r="H56" s="190" t="s">
        <v>208</v>
      </c>
      <c r="I56" s="167">
        <v>33157.612000000001</v>
      </c>
      <c r="J56" s="190">
        <v>99.743418950000006</v>
      </c>
      <c r="K56" s="190">
        <v>1.4275224900000001</v>
      </c>
      <c r="L56" s="190">
        <v>44.538084439999999</v>
      </c>
      <c r="M56" s="191">
        <v>-4.4784400000000002E-3</v>
      </c>
      <c r="N56" s="51"/>
      <c r="O56" s="167">
        <v>33242.906999999999</v>
      </c>
      <c r="P56" s="192">
        <v>82.393292540000004</v>
      </c>
    </row>
    <row r="57" spans="1:17" ht="18" customHeight="1">
      <c r="A57" s="372" t="s">
        <v>208</v>
      </c>
      <c r="B57" s="283" t="s">
        <v>308</v>
      </c>
      <c r="C57" s="283"/>
      <c r="D57" s="283"/>
      <c r="E57" s="283"/>
      <c r="F57" s="188" t="s">
        <v>102</v>
      </c>
      <c r="G57" s="189" t="s">
        <v>208</v>
      </c>
      <c r="H57" s="190" t="s">
        <v>208</v>
      </c>
      <c r="I57" s="167">
        <v>58273.900999999998</v>
      </c>
      <c r="J57" s="190">
        <v>116.40014376000001</v>
      </c>
      <c r="K57" s="190">
        <v>2.50884485</v>
      </c>
      <c r="L57" s="190">
        <v>74.959573809999995</v>
      </c>
      <c r="M57" s="191">
        <v>0.43109373000000001</v>
      </c>
      <c r="N57" s="51"/>
      <c r="O57" s="167">
        <v>50063.427000000003</v>
      </c>
      <c r="P57" s="192">
        <v>99.552717549999997</v>
      </c>
    </row>
    <row r="58" spans="1:17" ht="18" customHeight="1">
      <c r="A58" s="372" t="s">
        <v>208</v>
      </c>
      <c r="B58" s="283" t="s">
        <v>309</v>
      </c>
      <c r="C58" s="283"/>
      <c r="D58" s="283"/>
      <c r="E58" s="283"/>
      <c r="F58" s="188" t="s">
        <v>102</v>
      </c>
      <c r="G58" s="189" t="s">
        <v>208</v>
      </c>
      <c r="H58" s="190" t="s">
        <v>208</v>
      </c>
      <c r="I58" s="167">
        <v>40299.449999999997</v>
      </c>
      <c r="J58" s="190">
        <v>124.49604287</v>
      </c>
      <c r="K58" s="190">
        <v>1.7349974100000001</v>
      </c>
      <c r="L58" s="190">
        <v>30.293829729999999</v>
      </c>
      <c r="M58" s="191">
        <v>0.41633504999999998</v>
      </c>
      <c r="N58" s="51"/>
      <c r="O58" s="167">
        <v>32370.064999999999</v>
      </c>
      <c r="P58" s="192">
        <v>77.506548240000001</v>
      </c>
    </row>
    <row r="59" spans="1:17" s="32" customFormat="1" ht="18" customHeight="1">
      <c r="A59" s="372" t="s">
        <v>208</v>
      </c>
      <c r="B59" s="283" t="s">
        <v>310</v>
      </c>
      <c r="C59" s="283"/>
      <c r="D59" s="313"/>
      <c r="E59" s="313"/>
      <c r="F59" s="188" t="s">
        <v>102</v>
      </c>
      <c r="G59" s="189" t="s">
        <v>208</v>
      </c>
      <c r="H59" s="190" t="s">
        <v>208</v>
      </c>
      <c r="I59" s="167">
        <v>19539.023000000001</v>
      </c>
      <c r="J59" s="190">
        <v>134.79633766000001</v>
      </c>
      <c r="K59" s="190">
        <v>0.84120638000000003</v>
      </c>
      <c r="L59" s="190">
        <v>30.175977060000001</v>
      </c>
      <c r="M59" s="191">
        <v>0.26482668999999998</v>
      </c>
      <c r="N59" s="51"/>
      <c r="O59" s="167">
        <v>14495.218000000001</v>
      </c>
      <c r="P59" s="192">
        <v>73.167659740000005</v>
      </c>
      <c r="Q59" s="59"/>
    </row>
    <row r="60" spans="1:17" ht="18" customHeight="1">
      <c r="A60" s="372" t="s">
        <v>208</v>
      </c>
      <c r="B60" s="283" t="s">
        <v>311</v>
      </c>
      <c r="C60" s="283"/>
      <c r="D60" s="283"/>
      <c r="E60" s="283"/>
      <c r="F60" s="188" t="s">
        <v>257</v>
      </c>
      <c r="G60" s="189">
        <v>1045</v>
      </c>
      <c r="H60" s="190">
        <v>117.94582393</v>
      </c>
      <c r="I60" s="167">
        <v>917.01400000000001</v>
      </c>
      <c r="J60" s="190">
        <v>222.15939512</v>
      </c>
      <c r="K60" s="190">
        <v>3.947987E-2</v>
      </c>
      <c r="L60" s="190">
        <v>0.13378333000000001</v>
      </c>
      <c r="M60" s="191">
        <v>2.647534E-2</v>
      </c>
      <c r="N60" s="51"/>
      <c r="O60" s="167">
        <v>412.77300000000002</v>
      </c>
      <c r="P60" s="192">
        <v>76.141646010000002</v>
      </c>
    </row>
    <row r="61" spans="1:17" s="32" customFormat="1" ht="18" customHeight="1">
      <c r="A61" s="372" t="s">
        <v>208</v>
      </c>
      <c r="B61" s="283" t="s">
        <v>312</v>
      </c>
      <c r="C61" s="283"/>
      <c r="D61" s="283"/>
      <c r="E61" s="283"/>
      <c r="F61" s="188" t="s">
        <v>231</v>
      </c>
      <c r="G61" s="189">
        <v>91446107</v>
      </c>
      <c r="H61" s="190">
        <v>124.44151956</v>
      </c>
      <c r="I61" s="167">
        <v>73281.091</v>
      </c>
      <c r="J61" s="190">
        <v>131.62070015</v>
      </c>
      <c r="K61" s="190">
        <v>3.1549438799999998</v>
      </c>
      <c r="L61" s="190">
        <v>32.576208989999998</v>
      </c>
      <c r="M61" s="191">
        <v>0.92436328000000001</v>
      </c>
      <c r="N61" s="51"/>
      <c r="O61" s="167">
        <v>55675.962</v>
      </c>
      <c r="P61" s="192">
        <v>79.443524530000005</v>
      </c>
      <c r="Q61" s="59"/>
    </row>
    <row r="62" spans="1:17" ht="18" customHeight="1">
      <c r="A62" s="373" t="s">
        <v>208</v>
      </c>
      <c r="B62" s="308" t="s">
        <v>313</v>
      </c>
      <c r="C62" s="308"/>
      <c r="D62" s="308"/>
      <c r="E62" s="308"/>
      <c r="F62" s="198" t="s">
        <v>211</v>
      </c>
      <c r="G62" s="199">
        <v>2</v>
      </c>
      <c r="H62" s="200">
        <v>14.28571429</v>
      </c>
      <c r="I62" s="174">
        <v>236.749</v>
      </c>
      <c r="J62" s="200">
        <v>22.560737960000001</v>
      </c>
      <c r="K62" s="200">
        <v>1.0192669999999999E-2</v>
      </c>
      <c r="L62" s="200">
        <v>0.44619646000000002</v>
      </c>
      <c r="M62" s="201">
        <v>-4.2667730000000001E-2</v>
      </c>
      <c r="N62" s="51"/>
      <c r="O62" s="174">
        <v>1049.385</v>
      </c>
      <c r="P62" s="202">
        <v>54.714201029999998</v>
      </c>
    </row>
    <row r="63" spans="1:17" ht="18" customHeight="1">
      <c r="A63" s="124" t="s">
        <v>271</v>
      </c>
      <c r="B63" s="282"/>
      <c r="C63" s="282"/>
      <c r="D63" s="282"/>
      <c r="E63" s="282"/>
      <c r="F63" s="54" t="s">
        <v>102</v>
      </c>
      <c r="G63" s="140" t="s">
        <v>208</v>
      </c>
      <c r="H63" s="55" t="s">
        <v>208</v>
      </c>
      <c r="I63" s="135">
        <v>541767.30000000005</v>
      </c>
      <c r="J63" s="55">
        <v>112.32136847</v>
      </c>
      <c r="K63" s="55">
        <v>23.324508479999999</v>
      </c>
      <c r="L63" s="55">
        <v>62.04460229</v>
      </c>
      <c r="M63" s="61">
        <v>3.1204183200000002</v>
      </c>
      <c r="N63" s="51"/>
      <c r="O63" s="135">
        <v>482336.80499999999</v>
      </c>
      <c r="P63" s="56">
        <v>84.992283990000004</v>
      </c>
    </row>
    <row r="64" spans="1:17" ht="18" customHeight="1">
      <c r="A64" s="372" t="s">
        <v>208</v>
      </c>
      <c r="B64" s="283" t="s">
        <v>272</v>
      </c>
      <c r="C64" s="313"/>
      <c r="D64" s="283"/>
      <c r="E64" s="313"/>
      <c r="F64" s="188" t="s">
        <v>231</v>
      </c>
      <c r="G64" s="189">
        <v>148590503</v>
      </c>
      <c r="H64" s="190">
        <v>109.10882454999999</v>
      </c>
      <c r="I64" s="167">
        <v>91124.921000000002</v>
      </c>
      <c r="J64" s="190">
        <v>119.58764360000001</v>
      </c>
      <c r="K64" s="190">
        <v>3.9231677399999998</v>
      </c>
      <c r="L64" s="190">
        <v>64.921601249999995</v>
      </c>
      <c r="M64" s="191">
        <v>0.78367595000000001</v>
      </c>
      <c r="N64" s="51"/>
      <c r="O64" s="167">
        <v>76199.278000000006</v>
      </c>
      <c r="P64" s="192">
        <v>96.317011160000007</v>
      </c>
    </row>
    <row r="65" spans="1:17" s="32" customFormat="1" ht="18" customHeight="1">
      <c r="A65" s="372" t="s">
        <v>208</v>
      </c>
      <c r="B65" s="283" t="s">
        <v>314</v>
      </c>
      <c r="C65" s="283"/>
      <c r="D65" s="283"/>
      <c r="E65" s="283"/>
      <c r="F65" s="188" t="s">
        <v>102</v>
      </c>
      <c r="G65" s="189" t="s">
        <v>208</v>
      </c>
      <c r="H65" s="190" t="s">
        <v>208</v>
      </c>
      <c r="I65" s="167">
        <v>205688.61499999999</v>
      </c>
      <c r="J65" s="190">
        <v>106.34282039999999</v>
      </c>
      <c r="K65" s="190">
        <v>8.8554363600000006</v>
      </c>
      <c r="L65" s="190">
        <v>63.99201205</v>
      </c>
      <c r="M65" s="191">
        <v>0.64415140999999998</v>
      </c>
      <c r="N65" s="51"/>
      <c r="O65" s="167">
        <v>193420.31200000001</v>
      </c>
      <c r="P65" s="192">
        <v>76.792413609999997</v>
      </c>
      <c r="Q65" s="59"/>
    </row>
    <row r="66" spans="1:17" ht="18" customHeight="1">
      <c r="A66" s="373" t="s">
        <v>208</v>
      </c>
      <c r="B66" s="308" t="s">
        <v>315</v>
      </c>
      <c r="C66" s="308"/>
      <c r="D66" s="308"/>
      <c r="E66" s="308"/>
      <c r="F66" s="198" t="s">
        <v>231</v>
      </c>
      <c r="G66" s="199">
        <v>20081098</v>
      </c>
      <c r="H66" s="200">
        <v>104.60674806</v>
      </c>
      <c r="I66" s="174">
        <v>28067.575000000001</v>
      </c>
      <c r="J66" s="200">
        <v>110.16459628</v>
      </c>
      <c r="K66" s="200">
        <v>1.20838299</v>
      </c>
      <c r="L66" s="200">
        <v>74.801221960000007</v>
      </c>
      <c r="M66" s="201">
        <v>0.13597418</v>
      </c>
      <c r="N66" s="51"/>
      <c r="O66" s="174">
        <v>25477.853999999999</v>
      </c>
      <c r="P66" s="202">
        <v>82.185565350000005</v>
      </c>
    </row>
    <row r="67" spans="1:17" ht="18" customHeight="1">
      <c r="A67" s="299" t="s">
        <v>208</v>
      </c>
      <c r="B67" s="283" t="s">
        <v>273</v>
      </c>
      <c r="C67" s="283"/>
      <c r="D67" s="283"/>
      <c r="E67" s="283"/>
      <c r="F67" s="188" t="s">
        <v>102</v>
      </c>
      <c r="G67" s="189" t="s">
        <v>208</v>
      </c>
      <c r="H67" s="190" t="s">
        <v>208</v>
      </c>
      <c r="I67" s="167">
        <v>27876.953000000001</v>
      </c>
      <c r="J67" s="190">
        <v>110.72365818999999</v>
      </c>
      <c r="K67" s="190">
        <v>1.20017621</v>
      </c>
      <c r="L67" s="190">
        <v>38.352413470000002</v>
      </c>
      <c r="M67" s="191">
        <v>0.14175921999999999</v>
      </c>
      <c r="N67" s="51"/>
      <c r="O67" s="167">
        <v>25177.052</v>
      </c>
      <c r="P67" s="192">
        <v>76.171467829999997</v>
      </c>
    </row>
    <row r="68" spans="1:17" ht="18" customHeight="1">
      <c r="A68" s="372" t="s">
        <v>208</v>
      </c>
      <c r="B68" s="283" t="s">
        <v>316</v>
      </c>
      <c r="C68" s="283"/>
      <c r="D68" s="283"/>
      <c r="E68" s="283"/>
      <c r="F68" s="188" t="s">
        <v>231</v>
      </c>
      <c r="G68" s="189">
        <v>98474719</v>
      </c>
      <c r="H68" s="190">
        <v>101.69570363</v>
      </c>
      <c r="I68" s="167">
        <v>54247.665000000001</v>
      </c>
      <c r="J68" s="190">
        <v>108.47688893</v>
      </c>
      <c r="K68" s="190">
        <v>2.3355047899999999</v>
      </c>
      <c r="L68" s="190">
        <v>50.013956110000002</v>
      </c>
      <c r="M68" s="191">
        <v>0.22257879999999999</v>
      </c>
      <c r="N68" s="51"/>
      <c r="O68" s="167">
        <v>50008.5</v>
      </c>
      <c r="P68" s="192">
        <v>99.864108049999999</v>
      </c>
    </row>
    <row r="69" spans="1:17" ht="18" customHeight="1">
      <c r="A69" s="373" t="s">
        <v>208</v>
      </c>
      <c r="B69" s="308" t="s">
        <v>317</v>
      </c>
      <c r="C69" s="308"/>
      <c r="D69" s="308"/>
      <c r="E69" s="308"/>
      <c r="F69" s="198" t="s">
        <v>231</v>
      </c>
      <c r="G69" s="199">
        <v>16965477</v>
      </c>
      <c r="H69" s="200">
        <v>124.93435516</v>
      </c>
      <c r="I69" s="174">
        <v>59586.504999999997</v>
      </c>
      <c r="J69" s="200">
        <v>132.03220178999999</v>
      </c>
      <c r="K69" s="200">
        <v>2.5653559000000001</v>
      </c>
      <c r="L69" s="200">
        <v>91.224360129999994</v>
      </c>
      <c r="M69" s="201">
        <v>0.75902890000000001</v>
      </c>
      <c r="N69" s="51"/>
      <c r="O69" s="174">
        <v>45130.281999999999</v>
      </c>
      <c r="P69" s="202">
        <v>92.349698889999999</v>
      </c>
    </row>
    <row r="70" spans="1:17" ht="18" customHeight="1">
      <c r="A70" s="124" t="s">
        <v>277</v>
      </c>
      <c r="B70" s="282"/>
      <c r="C70" s="282"/>
      <c r="D70" s="282"/>
      <c r="E70" s="282"/>
      <c r="F70" s="54" t="s">
        <v>102</v>
      </c>
      <c r="G70" s="140" t="s">
        <v>208</v>
      </c>
      <c r="H70" s="55" t="s">
        <v>208</v>
      </c>
      <c r="I70" s="135">
        <v>17387.951000000001</v>
      </c>
      <c r="J70" s="55">
        <v>81.471574390000001</v>
      </c>
      <c r="K70" s="55">
        <v>0.74859706000000004</v>
      </c>
      <c r="L70" s="55">
        <v>19.182634759999999</v>
      </c>
      <c r="M70" s="61">
        <v>-0.20762722</v>
      </c>
      <c r="N70" s="421"/>
      <c r="O70" s="381">
        <v>21342.352999999999</v>
      </c>
      <c r="P70" s="56">
        <v>60.084708970000001</v>
      </c>
    </row>
    <row r="71" spans="1:17" ht="18" customHeight="1">
      <c r="A71" s="382" t="s">
        <v>208</v>
      </c>
      <c r="B71" s="383" t="s">
        <v>318</v>
      </c>
      <c r="C71" s="383"/>
      <c r="D71" s="383"/>
      <c r="E71" s="383"/>
      <c r="F71" s="270" t="s">
        <v>102</v>
      </c>
      <c r="G71" s="271" t="s">
        <v>208</v>
      </c>
      <c r="H71" s="272" t="s">
        <v>208</v>
      </c>
      <c r="I71" s="154">
        <v>17323.377</v>
      </c>
      <c r="J71" s="272">
        <v>81.206448519999995</v>
      </c>
      <c r="K71" s="272">
        <v>0.74581697999999996</v>
      </c>
      <c r="L71" s="272">
        <v>19.328080480000001</v>
      </c>
      <c r="M71" s="273">
        <v>-0.2105011</v>
      </c>
      <c r="N71" s="422"/>
      <c r="O71" s="384">
        <v>21332.513999999999</v>
      </c>
      <c r="P71" s="274">
        <v>60.094725510000004</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397</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150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2048216.024</v>
      </c>
      <c r="J5" s="139">
        <v>114.04624776999999</v>
      </c>
      <c r="K5" s="49">
        <v>100</v>
      </c>
      <c r="L5" s="50">
        <v>20.781687940000001</v>
      </c>
      <c r="M5" s="95">
        <v>14.046247770000001</v>
      </c>
      <c r="N5" s="51"/>
      <c r="O5" s="133">
        <v>1795952.1370000001</v>
      </c>
      <c r="P5" s="139">
        <v>87.743100740000003</v>
      </c>
      <c r="Q5" s="60"/>
    </row>
    <row r="6" spans="1:17" s="32" customFormat="1" ht="18" customHeight="1">
      <c r="A6" s="124" t="s">
        <v>209</v>
      </c>
      <c r="B6" s="281"/>
      <c r="C6" s="281"/>
      <c r="D6" s="281"/>
      <c r="E6" s="281"/>
      <c r="F6" s="54" t="s">
        <v>102</v>
      </c>
      <c r="G6" s="140" t="s">
        <v>208</v>
      </c>
      <c r="H6" s="55" t="s">
        <v>208</v>
      </c>
      <c r="I6" s="135">
        <v>114594.87300000001</v>
      </c>
      <c r="J6" s="55">
        <v>107.56853199</v>
      </c>
      <c r="K6" s="57">
        <v>5.5948626299999997</v>
      </c>
      <c r="L6" s="57">
        <v>18.9170324</v>
      </c>
      <c r="M6" s="61">
        <v>0.44894882000000003</v>
      </c>
      <c r="N6" s="51"/>
      <c r="O6" s="135">
        <v>106531.967</v>
      </c>
      <c r="P6" s="56">
        <v>98.945315170000001</v>
      </c>
      <c r="Q6" s="62"/>
    </row>
    <row r="7" spans="1:17" ht="18" customHeight="1">
      <c r="A7" s="372" t="s">
        <v>208</v>
      </c>
      <c r="B7" s="283" t="s">
        <v>280</v>
      </c>
      <c r="C7" s="283"/>
      <c r="D7" s="283"/>
      <c r="E7" s="283"/>
      <c r="F7" s="188" t="s">
        <v>211</v>
      </c>
      <c r="G7" s="189">
        <v>36117</v>
      </c>
      <c r="H7" s="190">
        <v>106.27961039</v>
      </c>
      <c r="I7" s="167">
        <v>16173.334999999999</v>
      </c>
      <c r="J7" s="190">
        <v>103.02716368999999</v>
      </c>
      <c r="K7" s="190">
        <v>0.78963033000000005</v>
      </c>
      <c r="L7" s="190">
        <v>59.526052440000001</v>
      </c>
      <c r="M7" s="191">
        <v>2.6459949999999999E-2</v>
      </c>
      <c r="N7" s="51"/>
      <c r="O7" s="167">
        <v>15698.127</v>
      </c>
      <c r="P7" s="192">
        <v>101.29732181999999</v>
      </c>
      <c r="Q7" s="266"/>
    </row>
    <row r="8" spans="1:17" ht="18" customHeight="1">
      <c r="A8" s="372" t="s">
        <v>208</v>
      </c>
      <c r="B8" s="283" t="s">
        <v>281</v>
      </c>
      <c r="C8" s="283"/>
      <c r="D8" s="283"/>
      <c r="E8" s="283"/>
      <c r="F8" s="188" t="s">
        <v>231</v>
      </c>
      <c r="G8" s="189">
        <v>15266417</v>
      </c>
      <c r="H8" s="190">
        <v>110.30068724</v>
      </c>
      <c r="I8" s="167">
        <v>11018.212</v>
      </c>
      <c r="J8" s="190">
        <v>115.58482035</v>
      </c>
      <c r="K8" s="190">
        <v>0.53794189000000003</v>
      </c>
      <c r="L8" s="190">
        <v>6.3995638799999996</v>
      </c>
      <c r="M8" s="191">
        <v>8.2721299999999998E-2</v>
      </c>
      <c r="N8" s="51"/>
      <c r="O8" s="167">
        <v>9532.5769999999993</v>
      </c>
      <c r="P8" s="192">
        <v>85.69215509</v>
      </c>
      <c r="Q8" s="266"/>
    </row>
    <row r="9" spans="1:17" ht="18" customHeight="1">
      <c r="A9" s="372" t="s">
        <v>208</v>
      </c>
      <c r="B9" s="283" t="s">
        <v>282</v>
      </c>
      <c r="C9" s="283"/>
      <c r="D9" s="283"/>
      <c r="E9" s="283"/>
      <c r="F9" s="188" t="s">
        <v>211</v>
      </c>
      <c r="G9" s="189">
        <v>50805</v>
      </c>
      <c r="H9" s="190">
        <v>104.44248005999999</v>
      </c>
      <c r="I9" s="167">
        <v>29775.383999999998</v>
      </c>
      <c r="J9" s="190">
        <v>104.16808296000001</v>
      </c>
      <c r="K9" s="190">
        <v>1.45372283</v>
      </c>
      <c r="L9" s="190">
        <v>79.925053140000003</v>
      </c>
      <c r="M9" s="191">
        <v>6.6338289999999994E-2</v>
      </c>
      <c r="N9" s="51"/>
      <c r="O9" s="167">
        <v>28583.98</v>
      </c>
      <c r="P9" s="192">
        <v>90.313868720000002</v>
      </c>
      <c r="Q9" s="266"/>
    </row>
    <row r="10" spans="1:17" ht="18" customHeight="1">
      <c r="A10" s="372" t="s">
        <v>208</v>
      </c>
      <c r="B10" s="283" t="s">
        <v>283</v>
      </c>
      <c r="C10" s="283"/>
      <c r="D10" s="283"/>
      <c r="E10" s="283"/>
      <c r="F10" s="188" t="s">
        <v>211</v>
      </c>
      <c r="G10" s="189">
        <v>42</v>
      </c>
      <c r="H10" s="190">
        <v>40</v>
      </c>
      <c r="I10" s="167">
        <v>2.5390000000000001</v>
      </c>
      <c r="J10" s="190">
        <v>44.677107159999998</v>
      </c>
      <c r="K10" s="190">
        <v>1.2396E-4</v>
      </c>
      <c r="L10" s="190">
        <v>2.3379899999999999E-3</v>
      </c>
      <c r="M10" s="191">
        <v>-1.7505999999999999E-4</v>
      </c>
      <c r="N10" s="51"/>
      <c r="O10" s="167">
        <v>5.6829999999999998</v>
      </c>
      <c r="P10" s="192">
        <v>274.80657639999998</v>
      </c>
      <c r="Q10" s="266"/>
    </row>
    <row r="11" spans="1:17" ht="18" customHeight="1">
      <c r="A11" s="372" t="s">
        <v>208</v>
      </c>
      <c r="B11" s="283" t="s">
        <v>284</v>
      </c>
      <c r="C11" s="283"/>
      <c r="D11" s="283"/>
      <c r="E11" s="283"/>
      <c r="F11" s="188" t="s">
        <v>231</v>
      </c>
      <c r="G11" s="189">
        <v>111379525</v>
      </c>
      <c r="H11" s="190">
        <v>98.372927970000006</v>
      </c>
      <c r="I11" s="167">
        <v>14579.204</v>
      </c>
      <c r="J11" s="190">
        <v>101.29263546</v>
      </c>
      <c r="K11" s="190">
        <v>0.71180010999999999</v>
      </c>
      <c r="L11" s="190">
        <v>16.506707779999999</v>
      </c>
      <c r="M11" s="191">
        <v>1.0359459999999999E-2</v>
      </c>
      <c r="N11" s="51"/>
      <c r="O11" s="167">
        <v>14393.153</v>
      </c>
      <c r="P11" s="192">
        <v>102.26130573</v>
      </c>
    </row>
    <row r="12" spans="1:17" ht="18" customHeight="1">
      <c r="A12" s="372" t="s">
        <v>208</v>
      </c>
      <c r="B12" s="283" t="s">
        <v>213</v>
      </c>
      <c r="C12" s="283"/>
      <c r="D12" s="283"/>
      <c r="E12" s="283"/>
      <c r="F12" s="198" t="s">
        <v>211</v>
      </c>
      <c r="G12" s="199">
        <v>61687</v>
      </c>
      <c r="H12" s="200">
        <v>109.13610389</v>
      </c>
      <c r="I12" s="174">
        <v>13569.472</v>
      </c>
      <c r="J12" s="200">
        <v>122.04753545</v>
      </c>
      <c r="K12" s="200">
        <v>0.66250198999999999</v>
      </c>
      <c r="L12" s="200">
        <v>35.380126799999999</v>
      </c>
      <c r="M12" s="201">
        <v>0.13648948999999999</v>
      </c>
      <c r="N12" s="51"/>
      <c r="O12" s="174">
        <v>11118.186</v>
      </c>
      <c r="P12" s="202">
        <v>96.285984859999999</v>
      </c>
    </row>
    <row r="13" spans="1:17" s="32" customFormat="1" ht="18" customHeight="1">
      <c r="A13" s="372" t="s">
        <v>208</v>
      </c>
      <c r="B13" s="283" t="s">
        <v>285</v>
      </c>
      <c r="C13" s="283"/>
      <c r="D13" s="283"/>
      <c r="E13" s="283"/>
      <c r="F13" s="270" t="s">
        <v>211</v>
      </c>
      <c r="G13" s="271">
        <v>270615</v>
      </c>
      <c r="H13" s="272">
        <v>118.02508657</v>
      </c>
      <c r="I13" s="154">
        <v>14289.326999999999</v>
      </c>
      <c r="J13" s="272">
        <v>113.31151898</v>
      </c>
      <c r="K13" s="272">
        <v>0.69764746</v>
      </c>
      <c r="L13" s="272">
        <v>32.020668350000001</v>
      </c>
      <c r="M13" s="273">
        <v>9.3469640000000007E-2</v>
      </c>
      <c r="N13" s="51"/>
      <c r="O13" s="154">
        <v>12610.656999999999</v>
      </c>
      <c r="P13" s="274">
        <v>128.16824595</v>
      </c>
      <c r="Q13" s="59"/>
    </row>
    <row r="14" spans="1:17" ht="18" customHeight="1">
      <c r="A14" s="121" t="s">
        <v>214</v>
      </c>
      <c r="B14" s="300"/>
      <c r="C14" s="300"/>
      <c r="D14" s="300"/>
      <c r="E14" s="301"/>
      <c r="F14" s="302" t="s">
        <v>102</v>
      </c>
      <c r="G14" s="303" t="s">
        <v>208</v>
      </c>
      <c r="H14" s="304" t="s">
        <v>208</v>
      </c>
      <c r="I14" s="295">
        <v>1182.307</v>
      </c>
      <c r="J14" s="304">
        <v>109.22862302999999</v>
      </c>
      <c r="K14" s="304">
        <v>5.7723749999999997E-2</v>
      </c>
      <c r="L14" s="304">
        <v>6.0827350999999998</v>
      </c>
      <c r="M14" s="305">
        <v>5.5620599999999997E-3</v>
      </c>
      <c r="N14" s="51"/>
      <c r="O14" s="295">
        <v>1082.415</v>
      </c>
      <c r="P14" s="306">
        <v>104.24616161</v>
      </c>
    </row>
    <row r="15" spans="1:17" ht="18" customHeight="1">
      <c r="A15" s="124" t="s">
        <v>217</v>
      </c>
      <c r="B15" s="282"/>
      <c r="C15" s="282"/>
      <c r="D15" s="282"/>
      <c r="E15" s="307"/>
      <c r="F15" s="54" t="s">
        <v>102</v>
      </c>
      <c r="G15" s="140" t="s">
        <v>208</v>
      </c>
      <c r="H15" s="55" t="s">
        <v>208</v>
      </c>
      <c r="I15" s="135">
        <v>170362.272</v>
      </c>
      <c r="J15" s="55">
        <v>137.81466743999999</v>
      </c>
      <c r="K15" s="55">
        <v>8.3175929699999998</v>
      </c>
      <c r="L15" s="55">
        <v>30.777652190000001</v>
      </c>
      <c r="M15" s="61">
        <v>2.6028162500000001</v>
      </c>
      <c r="N15" s="51"/>
      <c r="O15" s="135">
        <v>123616.93799999999</v>
      </c>
      <c r="P15" s="56">
        <v>86.73362521</v>
      </c>
    </row>
    <row r="16" spans="1:17" ht="18" customHeight="1">
      <c r="A16" s="372" t="s">
        <v>208</v>
      </c>
      <c r="B16" s="283" t="s">
        <v>286</v>
      </c>
      <c r="C16" s="283"/>
      <c r="D16" s="283"/>
      <c r="E16" s="122"/>
      <c r="F16" s="188" t="s">
        <v>211</v>
      </c>
      <c r="G16" s="189">
        <v>874</v>
      </c>
      <c r="H16" s="190">
        <v>28.16629069</v>
      </c>
      <c r="I16" s="167">
        <v>168.39</v>
      </c>
      <c r="J16" s="190">
        <v>23.837195309999998</v>
      </c>
      <c r="K16" s="190">
        <v>8.2213000000000008E-3</v>
      </c>
      <c r="L16" s="190">
        <v>0.13584788</v>
      </c>
      <c r="M16" s="191">
        <v>-2.995776E-2</v>
      </c>
      <c r="N16" s="51"/>
      <c r="O16" s="167">
        <v>706.41700000000003</v>
      </c>
      <c r="P16" s="192">
        <v>155.54672345</v>
      </c>
    </row>
    <row r="17" spans="1:17" ht="18" customHeight="1">
      <c r="A17" s="372" t="s">
        <v>208</v>
      </c>
      <c r="B17" s="283" t="s">
        <v>218</v>
      </c>
      <c r="C17" s="283"/>
      <c r="D17" s="283"/>
      <c r="E17" s="122"/>
      <c r="F17" s="188" t="s">
        <v>211</v>
      </c>
      <c r="G17" s="189">
        <v>217680</v>
      </c>
      <c r="H17" s="190">
        <v>120.69730305</v>
      </c>
      <c r="I17" s="167">
        <v>44269.156000000003</v>
      </c>
      <c r="J17" s="190">
        <v>152.43741467000001</v>
      </c>
      <c r="K17" s="190">
        <v>2.1613519000000001</v>
      </c>
      <c r="L17" s="190">
        <v>82.124783600000001</v>
      </c>
      <c r="M17" s="191">
        <v>0.84792254</v>
      </c>
      <c r="N17" s="51"/>
      <c r="O17" s="167">
        <v>29040.873</v>
      </c>
      <c r="P17" s="192">
        <v>72.68443766</v>
      </c>
    </row>
    <row r="18" spans="1:17" ht="18" customHeight="1">
      <c r="A18" s="372" t="s">
        <v>208</v>
      </c>
      <c r="B18" s="283" t="s">
        <v>287</v>
      </c>
      <c r="C18" s="283"/>
      <c r="D18" s="283"/>
      <c r="E18" s="122"/>
      <c r="F18" s="198" t="s">
        <v>102</v>
      </c>
      <c r="G18" s="199" t="s">
        <v>208</v>
      </c>
      <c r="H18" s="200" t="s">
        <v>208</v>
      </c>
      <c r="I18" s="174">
        <v>12467.323</v>
      </c>
      <c r="J18" s="200">
        <v>128.47238981999999</v>
      </c>
      <c r="K18" s="200">
        <v>0.60869180000000001</v>
      </c>
      <c r="L18" s="200">
        <v>20.862452560000001</v>
      </c>
      <c r="M18" s="201">
        <v>0.15384824999999999</v>
      </c>
      <c r="N18" s="51"/>
      <c r="O18" s="174">
        <v>9704.2819999999992</v>
      </c>
      <c r="P18" s="202">
        <v>99.017162819999996</v>
      </c>
    </row>
    <row r="19" spans="1:17" ht="18" customHeight="1">
      <c r="A19" s="373" t="s">
        <v>208</v>
      </c>
      <c r="B19" s="308" t="s">
        <v>219</v>
      </c>
      <c r="C19" s="308"/>
      <c r="D19" s="308"/>
      <c r="E19" s="309"/>
      <c r="F19" s="198" t="s">
        <v>211</v>
      </c>
      <c r="G19" s="199">
        <v>13456</v>
      </c>
      <c r="H19" s="200">
        <v>100.22344704</v>
      </c>
      <c r="I19" s="174">
        <v>1419.934</v>
      </c>
      <c r="J19" s="200">
        <v>146.50789424999999</v>
      </c>
      <c r="K19" s="200">
        <v>6.9325399999999995E-2</v>
      </c>
      <c r="L19" s="200">
        <v>2.7729127999999998</v>
      </c>
      <c r="M19" s="201">
        <v>2.5097999999999999E-2</v>
      </c>
      <c r="N19" s="51"/>
      <c r="O19" s="174">
        <v>969.18600000000004</v>
      </c>
      <c r="P19" s="202">
        <v>58.209928740000002</v>
      </c>
    </row>
    <row r="20" spans="1:17" ht="18" customHeight="1">
      <c r="A20" s="314" t="s">
        <v>208</v>
      </c>
      <c r="B20" s="308" t="s">
        <v>221</v>
      </c>
      <c r="C20" s="308"/>
      <c r="D20" s="308"/>
      <c r="E20" s="308"/>
      <c r="F20" s="198" t="s">
        <v>211</v>
      </c>
      <c r="G20" s="199">
        <v>85759</v>
      </c>
      <c r="H20" s="200">
        <v>96.199535600000004</v>
      </c>
      <c r="I20" s="174">
        <v>101113.537</v>
      </c>
      <c r="J20" s="200">
        <v>136.64378521</v>
      </c>
      <c r="K20" s="200">
        <v>4.9366637000000004</v>
      </c>
      <c r="L20" s="200">
        <v>49.36597648</v>
      </c>
      <c r="M20" s="201">
        <v>1.5098193600000001</v>
      </c>
      <c r="N20" s="51"/>
      <c r="O20" s="174">
        <v>73997.903999999995</v>
      </c>
      <c r="P20" s="202">
        <v>90.851854180000004</v>
      </c>
    </row>
    <row r="21" spans="1:17" ht="18" customHeight="1">
      <c r="A21" s="124" t="s">
        <v>222</v>
      </c>
      <c r="B21" s="282"/>
      <c r="C21" s="282"/>
      <c r="D21" s="282"/>
      <c r="E21" s="282"/>
      <c r="F21" s="54" t="s">
        <v>102</v>
      </c>
      <c r="G21" s="140" t="s">
        <v>208</v>
      </c>
      <c r="H21" s="55" t="s">
        <v>208</v>
      </c>
      <c r="I21" s="135">
        <v>173159.27900000001</v>
      </c>
      <c r="J21" s="55">
        <v>104.64674897</v>
      </c>
      <c r="K21" s="55">
        <v>8.4541511699999994</v>
      </c>
      <c r="L21" s="55">
        <v>7.6434543699999997</v>
      </c>
      <c r="M21" s="61">
        <v>0.42812884000000001</v>
      </c>
      <c r="N21" s="51"/>
      <c r="O21" s="135">
        <v>165470.29</v>
      </c>
      <c r="P21" s="56">
        <v>67.956640539999995</v>
      </c>
    </row>
    <row r="22" spans="1:17" ht="18" customHeight="1">
      <c r="A22" s="372" t="s">
        <v>208</v>
      </c>
      <c r="B22" s="283" t="s">
        <v>288</v>
      </c>
      <c r="C22" s="283"/>
      <c r="D22" s="283"/>
      <c r="E22" s="283"/>
      <c r="F22" s="188" t="s">
        <v>211</v>
      </c>
      <c r="G22" s="189">
        <v>1866165</v>
      </c>
      <c r="H22" s="190">
        <v>73.268679899999995</v>
      </c>
      <c r="I22" s="167">
        <v>28566.845000000001</v>
      </c>
      <c r="J22" s="190">
        <v>121.28344282</v>
      </c>
      <c r="K22" s="190">
        <v>1.3947183599999999</v>
      </c>
      <c r="L22" s="190">
        <v>13.84960072</v>
      </c>
      <c r="M22" s="191">
        <v>0.27913088000000003</v>
      </c>
      <c r="N22" s="51"/>
      <c r="O22" s="167">
        <v>23553.788</v>
      </c>
      <c r="P22" s="192">
        <v>57.337867039999999</v>
      </c>
    </row>
    <row r="23" spans="1:17" ht="18" customHeight="1">
      <c r="A23" s="372" t="s">
        <v>208</v>
      </c>
      <c r="B23" s="283" t="s">
        <v>289</v>
      </c>
      <c r="C23" s="283"/>
      <c r="D23" s="283"/>
      <c r="E23" s="283"/>
      <c r="F23" s="188" t="s">
        <v>216</v>
      </c>
      <c r="G23" s="189" t="s">
        <v>102</v>
      </c>
      <c r="H23" s="190" t="s">
        <v>149</v>
      </c>
      <c r="I23" s="167" t="s">
        <v>102</v>
      </c>
      <c r="J23" s="190" t="s">
        <v>149</v>
      </c>
      <c r="K23" s="190" t="s">
        <v>102</v>
      </c>
      <c r="L23" s="190" t="s">
        <v>102</v>
      </c>
      <c r="M23" s="191">
        <v>-0.17708378</v>
      </c>
      <c r="N23" s="51"/>
      <c r="O23" s="167">
        <v>3180.34</v>
      </c>
      <c r="P23" s="192">
        <v>177.22728028</v>
      </c>
    </row>
    <row r="24" spans="1:17" ht="18" customHeight="1">
      <c r="A24" s="372" t="s">
        <v>208</v>
      </c>
      <c r="B24" s="283" t="s">
        <v>290</v>
      </c>
      <c r="C24" s="283"/>
      <c r="D24" s="283"/>
      <c r="E24" s="283"/>
      <c r="F24" s="188" t="s">
        <v>102</v>
      </c>
      <c r="G24" s="189" t="s">
        <v>208</v>
      </c>
      <c r="H24" s="190" t="s">
        <v>208</v>
      </c>
      <c r="I24" s="167">
        <v>2380.835</v>
      </c>
      <c r="J24" s="190">
        <v>218.50541483000001</v>
      </c>
      <c r="K24" s="190">
        <v>0.11623944999999999</v>
      </c>
      <c r="L24" s="190">
        <v>0.96643966999999997</v>
      </c>
      <c r="M24" s="191">
        <v>7.1896959999999996E-2</v>
      </c>
      <c r="N24" s="51"/>
      <c r="O24" s="167">
        <v>1089.5999999999999</v>
      </c>
      <c r="P24" s="192">
        <v>27.970527239999999</v>
      </c>
    </row>
    <row r="25" spans="1:17" ht="18" customHeight="1">
      <c r="A25" s="372" t="s">
        <v>208</v>
      </c>
      <c r="B25" s="283" t="s">
        <v>291</v>
      </c>
      <c r="C25" s="283"/>
      <c r="D25" s="283"/>
      <c r="E25" s="283"/>
      <c r="F25" s="198" t="s">
        <v>211</v>
      </c>
      <c r="G25" s="199" t="s">
        <v>102</v>
      </c>
      <c r="H25" s="200" t="s">
        <v>102</v>
      </c>
      <c r="I25" s="174" t="s">
        <v>102</v>
      </c>
      <c r="J25" s="200" t="s">
        <v>102</v>
      </c>
      <c r="K25" s="200" t="s">
        <v>102</v>
      </c>
      <c r="L25" s="200" t="s">
        <v>102</v>
      </c>
      <c r="M25" s="201" t="s">
        <v>102</v>
      </c>
      <c r="N25" s="51"/>
      <c r="O25" s="174" t="s">
        <v>102</v>
      </c>
      <c r="P25" s="202" t="s">
        <v>102</v>
      </c>
    </row>
    <row r="26" spans="1:17" ht="18" customHeight="1">
      <c r="A26" s="373" t="s">
        <v>208</v>
      </c>
      <c r="B26" s="308" t="s">
        <v>292</v>
      </c>
      <c r="C26" s="308"/>
      <c r="D26" s="308"/>
      <c r="E26" s="308"/>
      <c r="F26" s="198" t="s">
        <v>211</v>
      </c>
      <c r="G26" s="199">
        <v>2967363</v>
      </c>
      <c r="H26" s="200">
        <v>90.928125620000003</v>
      </c>
      <c r="I26" s="174">
        <v>140978.01500000001</v>
      </c>
      <c r="J26" s="200">
        <v>102.4202951</v>
      </c>
      <c r="K26" s="200">
        <v>6.8829661199999999</v>
      </c>
      <c r="L26" s="200">
        <v>20.432265990000001</v>
      </c>
      <c r="M26" s="201">
        <v>0.18549787000000001</v>
      </c>
      <c r="N26" s="51"/>
      <c r="O26" s="174">
        <v>137646.56200000001</v>
      </c>
      <c r="P26" s="202">
        <v>69.974991689999996</v>
      </c>
    </row>
    <row r="27" spans="1:17" ht="18" customHeight="1">
      <c r="A27" s="374" t="s">
        <v>224</v>
      </c>
      <c r="B27" s="375"/>
      <c r="C27" s="375"/>
      <c r="D27" s="376"/>
      <c r="E27" s="375"/>
      <c r="F27" s="48" t="s">
        <v>211</v>
      </c>
      <c r="G27" s="377">
        <v>34346</v>
      </c>
      <c r="H27" s="139">
        <v>132.48727048000001</v>
      </c>
      <c r="I27" s="133">
        <v>6722.14</v>
      </c>
      <c r="J27" s="139">
        <v>177.69778049000001</v>
      </c>
      <c r="K27" s="139">
        <v>0.32819487000000003</v>
      </c>
      <c r="L27" s="139">
        <v>30.45670836</v>
      </c>
      <c r="M27" s="378">
        <v>0.16365882000000001</v>
      </c>
      <c r="N27" s="51"/>
      <c r="O27" s="133">
        <v>3782.9059999999999</v>
      </c>
      <c r="P27" s="379">
        <v>101.21430755999999</v>
      </c>
    </row>
    <row r="28" spans="1:17" s="32" customFormat="1" ht="18" customHeight="1">
      <c r="A28" s="124" t="s">
        <v>225</v>
      </c>
      <c r="B28" s="282"/>
      <c r="C28" s="282"/>
      <c r="D28" s="282"/>
      <c r="E28" s="282"/>
      <c r="F28" s="54" t="s">
        <v>102</v>
      </c>
      <c r="G28" s="140" t="s">
        <v>208</v>
      </c>
      <c r="H28" s="55" t="s">
        <v>208</v>
      </c>
      <c r="I28" s="135">
        <v>233823.571</v>
      </c>
      <c r="J28" s="55">
        <v>107.02171167</v>
      </c>
      <c r="K28" s="55">
        <v>11.415962390000001</v>
      </c>
      <c r="L28" s="55">
        <v>24.51910153</v>
      </c>
      <c r="M28" s="61">
        <v>0.85420996000000005</v>
      </c>
      <c r="N28" s="51"/>
      <c r="O28" s="135">
        <v>218482.36900000001</v>
      </c>
      <c r="P28" s="56">
        <v>124.5844852</v>
      </c>
      <c r="Q28" s="59"/>
    </row>
    <row r="29" spans="1:17" ht="18" customHeight="1">
      <c r="A29" s="310" t="s">
        <v>208</v>
      </c>
      <c r="B29" s="312" t="s">
        <v>226</v>
      </c>
      <c r="C29" s="312"/>
      <c r="D29" s="312"/>
      <c r="E29" s="312"/>
      <c r="F29" s="193" t="s">
        <v>102</v>
      </c>
      <c r="G29" s="194" t="s">
        <v>208</v>
      </c>
      <c r="H29" s="195" t="s">
        <v>208</v>
      </c>
      <c r="I29" s="181">
        <v>36908.983</v>
      </c>
      <c r="J29" s="195">
        <v>50.909181519999997</v>
      </c>
      <c r="K29" s="195">
        <v>1.80200636</v>
      </c>
      <c r="L29" s="195">
        <v>15.88819887</v>
      </c>
      <c r="M29" s="196">
        <v>-1.98171629</v>
      </c>
      <c r="N29" s="51"/>
      <c r="O29" s="181">
        <v>72499.659</v>
      </c>
      <c r="P29" s="197">
        <v>251.13695952</v>
      </c>
    </row>
    <row r="30" spans="1:17" ht="18" customHeight="1">
      <c r="A30" s="372" t="s">
        <v>208</v>
      </c>
      <c r="B30" s="283" t="s">
        <v>227</v>
      </c>
      <c r="C30" s="283"/>
      <c r="D30" s="283"/>
      <c r="E30" s="283"/>
      <c r="F30" s="198" t="s">
        <v>211</v>
      </c>
      <c r="G30" s="199">
        <v>119582</v>
      </c>
      <c r="H30" s="200">
        <v>141.21134111999999</v>
      </c>
      <c r="I30" s="174">
        <v>24143.599999999999</v>
      </c>
      <c r="J30" s="200">
        <v>108.14788483</v>
      </c>
      <c r="K30" s="200">
        <v>1.17876238</v>
      </c>
      <c r="L30" s="200">
        <v>21.10833942</v>
      </c>
      <c r="M30" s="201">
        <v>0.10128243000000001</v>
      </c>
      <c r="N30" s="51"/>
      <c r="O30" s="174">
        <v>22324.616000000002</v>
      </c>
      <c r="P30" s="202">
        <v>122.8905725</v>
      </c>
    </row>
    <row r="31" spans="1:17" ht="18" customHeight="1">
      <c r="A31" s="373" t="s">
        <v>208</v>
      </c>
      <c r="B31" s="308" t="s">
        <v>228</v>
      </c>
      <c r="C31" s="308"/>
      <c r="D31" s="308"/>
      <c r="E31" s="308"/>
      <c r="F31" s="198" t="s">
        <v>211</v>
      </c>
      <c r="G31" s="199">
        <v>3048</v>
      </c>
      <c r="H31" s="200">
        <v>103.74404357</v>
      </c>
      <c r="I31" s="174">
        <v>165.744</v>
      </c>
      <c r="J31" s="200">
        <v>131.4114457</v>
      </c>
      <c r="K31" s="200">
        <v>8.0921199999999995E-3</v>
      </c>
      <c r="L31" s="200">
        <v>8.6982487899999992</v>
      </c>
      <c r="M31" s="201">
        <v>2.2059599999999999E-3</v>
      </c>
      <c r="N31" s="51"/>
      <c r="O31" s="174">
        <v>126.126</v>
      </c>
      <c r="P31" s="202">
        <v>76.110648470000001</v>
      </c>
    </row>
    <row r="32" spans="1:17" ht="18" customHeight="1">
      <c r="A32" s="372" t="s">
        <v>208</v>
      </c>
      <c r="B32" s="283" t="s">
        <v>230</v>
      </c>
      <c r="C32" s="313"/>
      <c r="D32" s="313"/>
      <c r="E32" s="313"/>
      <c r="F32" s="188" t="s">
        <v>231</v>
      </c>
      <c r="G32" s="189">
        <v>724683</v>
      </c>
      <c r="H32" s="190">
        <v>57.85578108</v>
      </c>
      <c r="I32" s="167">
        <v>2139.596</v>
      </c>
      <c r="J32" s="190">
        <v>41.421097080000003</v>
      </c>
      <c r="K32" s="190">
        <v>0.10446144</v>
      </c>
      <c r="L32" s="190">
        <v>2.1500084699999999</v>
      </c>
      <c r="M32" s="191">
        <v>-0.16848321999999999</v>
      </c>
      <c r="N32" s="51"/>
      <c r="O32" s="167">
        <v>5165.4740000000002</v>
      </c>
      <c r="P32" s="192">
        <v>128.86147303000001</v>
      </c>
    </row>
    <row r="33" spans="1:17" s="32" customFormat="1" ht="18" customHeight="1">
      <c r="A33" s="372" t="s">
        <v>208</v>
      </c>
      <c r="B33" s="283" t="s">
        <v>293</v>
      </c>
      <c r="C33" s="283"/>
      <c r="D33" s="283"/>
      <c r="E33" s="283"/>
      <c r="F33" s="188" t="s">
        <v>211</v>
      </c>
      <c r="G33" s="189">
        <v>97</v>
      </c>
      <c r="H33" s="190">
        <v>183.01886791999999</v>
      </c>
      <c r="I33" s="167">
        <v>45.345999999999997</v>
      </c>
      <c r="J33" s="190">
        <v>83.445585370000003</v>
      </c>
      <c r="K33" s="190">
        <v>2.2139299999999998E-3</v>
      </c>
      <c r="L33" s="190">
        <v>1.5564803300000001</v>
      </c>
      <c r="M33" s="191">
        <v>-5.0089999999999998E-4</v>
      </c>
      <c r="N33" s="51"/>
      <c r="O33" s="167">
        <v>54.341999999999999</v>
      </c>
      <c r="P33" s="192">
        <v>71.225228060000006</v>
      </c>
      <c r="Q33" s="59"/>
    </row>
    <row r="34" spans="1:17" ht="18" customHeight="1">
      <c r="A34" s="315" t="s">
        <v>208</v>
      </c>
      <c r="B34" s="316" t="s">
        <v>233</v>
      </c>
      <c r="C34" s="316"/>
      <c r="D34" s="316"/>
      <c r="E34" s="316"/>
      <c r="F34" s="302" t="s">
        <v>211</v>
      </c>
      <c r="G34" s="303">
        <v>311707</v>
      </c>
      <c r="H34" s="304">
        <v>110.37548777000001</v>
      </c>
      <c r="I34" s="295">
        <v>70206.505000000005</v>
      </c>
      <c r="J34" s="304">
        <v>132.01202853000001</v>
      </c>
      <c r="K34" s="304">
        <v>3.4276904500000001</v>
      </c>
      <c r="L34" s="304">
        <v>27.90557317</v>
      </c>
      <c r="M34" s="305">
        <v>0.94794314000000002</v>
      </c>
      <c r="N34" s="51"/>
      <c r="O34" s="295">
        <v>53181.9</v>
      </c>
      <c r="P34" s="306">
        <v>81.617121490000002</v>
      </c>
    </row>
    <row r="35" spans="1:17" ht="18" customHeight="1">
      <c r="A35" s="124" t="s">
        <v>234</v>
      </c>
      <c r="B35" s="282"/>
      <c r="C35" s="282"/>
      <c r="D35" s="282"/>
      <c r="E35" s="282"/>
      <c r="F35" s="54" t="s">
        <v>102</v>
      </c>
      <c r="G35" s="140" t="s">
        <v>208</v>
      </c>
      <c r="H35" s="55" t="s">
        <v>208</v>
      </c>
      <c r="I35" s="135">
        <v>255380.42499999999</v>
      </c>
      <c r="J35" s="55">
        <v>123.03357619000001</v>
      </c>
      <c r="K35" s="55">
        <v>12.468432140000001</v>
      </c>
      <c r="L35" s="55">
        <v>19.27307751</v>
      </c>
      <c r="M35" s="61">
        <v>2.6621380399999999</v>
      </c>
      <c r="N35" s="51"/>
      <c r="O35" s="135">
        <v>207569.7</v>
      </c>
      <c r="P35" s="56">
        <v>83.223631299999994</v>
      </c>
    </row>
    <row r="36" spans="1:17" ht="18" customHeight="1">
      <c r="A36" s="372" t="s">
        <v>208</v>
      </c>
      <c r="B36" s="283" t="s">
        <v>235</v>
      </c>
      <c r="C36" s="283"/>
      <c r="D36" s="283"/>
      <c r="E36" s="283"/>
      <c r="F36" s="188" t="s">
        <v>211</v>
      </c>
      <c r="G36" s="189">
        <v>43144</v>
      </c>
      <c r="H36" s="190">
        <v>121.33415828</v>
      </c>
      <c r="I36" s="167">
        <v>32897.413999999997</v>
      </c>
      <c r="J36" s="190">
        <v>125.12938597</v>
      </c>
      <c r="K36" s="190">
        <v>1.60614963</v>
      </c>
      <c r="L36" s="190">
        <v>45.181077809999998</v>
      </c>
      <c r="M36" s="191">
        <v>0.36786593000000001</v>
      </c>
      <c r="N36" s="51"/>
      <c r="O36" s="167">
        <v>26290.718000000001</v>
      </c>
      <c r="P36" s="192">
        <v>84.406415969999998</v>
      </c>
    </row>
    <row r="37" spans="1:17" ht="18" customHeight="1">
      <c r="A37" s="372" t="s">
        <v>208</v>
      </c>
      <c r="B37" s="283" t="s">
        <v>294</v>
      </c>
      <c r="C37" s="283"/>
      <c r="D37" s="283"/>
      <c r="E37" s="283"/>
      <c r="F37" s="188" t="s">
        <v>102</v>
      </c>
      <c r="G37" s="189" t="s">
        <v>208</v>
      </c>
      <c r="H37" s="190" t="s">
        <v>208</v>
      </c>
      <c r="I37" s="167">
        <v>22245.447</v>
      </c>
      <c r="J37" s="190">
        <v>125.65911527999999</v>
      </c>
      <c r="K37" s="190">
        <v>1.08608891</v>
      </c>
      <c r="L37" s="190">
        <v>71.336080789999997</v>
      </c>
      <c r="M37" s="191">
        <v>0.25292634000000003</v>
      </c>
      <c r="N37" s="51"/>
      <c r="O37" s="167">
        <v>17703.010999999999</v>
      </c>
      <c r="P37" s="192">
        <v>71.733835260000006</v>
      </c>
    </row>
    <row r="38" spans="1:17" ht="18" customHeight="1">
      <c r="A38" s="372" t="s">
        <v>208</v>
      </c>
      <c r="B38" s="283" t="s">
        <v>295</v>
      </c>
      <c r="C38" s="283"/>
      <c r="D38" s="283"/>
      <c r="E38" s="283"/>
      <c r="F38" s="188" t="s">
        <v>211</v>
      </c>
      <c r="G38" s="189">
        <v>720017</v>
      </c>
      <c r="H38" s="190">
        <v>99.644471379999999</v>
      </c>
      <c r="I38" s="167">
        <v>15757.308999999999</v>
      </c>
      <c r="J38" s="190">
        <v>101.30187424</v>
      </c>
      <c r="K38" s="190">
        <v>0.76931870999999996</v>
      </c>
      <c r="L38" s="190">
        <v>42.359341360000002</v>
      </c>
      <c r="M38" s="191">
        <v>1.127558E-2</v>
      </c>
      <c r="N38" s="51"/>
      <c r="O38" s="167">
        <v>15554.805</v>
      </c>
      <c r="P38" s="192">
        <v>85.740954450000004</v>
      </c>
    </row>
    <row r="39" spans="1:17" ht="18" customHeight="1">
      <c r="A39" s="372" t="s">
        <v>208</v>
      </c>
      <c r="B39" s="283" t="s">
        <v>296</v>
      </c>
      <c r="C39" s="283"/>
      <c r="D39" s="283"/>
      <c r="E39" s="283"/>
      <c r="F39" s="188" t="s">
        <v>231</v>
      </c>
      <c r="G39" s="189">
        <v>108018585</v>
      </c>
      <c r="H39" s="190">
        <v>122.42759556999999</v>
      </c>
      <c r="I39" s="167">
        <v>28401.919999999998</v>
      </c>
      <c r="J39" s="190">
        <v>127.66691185000001</v>
      </c>
      <c r="K39" s="190">
        <v>1.3866662300000001</v>
      </c>
      <c r="L39" s="190">
        <v>67.760592239999994</v>
      </c>
      <c r="M39" s="191">
        <v>0.34271670999999998</v>
      </c>
      <c r="N39" s="51"/>
      <c r="O39" s="167">
        <v>22246.892</v>
      </c>
      <c r="P39" s="192">
        <v>75.449012319999994</v>
      </c>
    </row>
    <row r="40" spans="1:17" ht="18" customHeight="1">
      <c r="A40" s="372" t="s">
        <v>208</v>
      </c>
      <c r="B40" s="283" t="s">
        <v>297</v>
      </c>
      <c r="C40" s="283"/>
      <c r="D40" s="283"/>
      <c r="E40" s="283"/>
      <c r="F40" s="188" t="s">
        <v>211</v>
      </c>
      <c r="G40" s="189">
        <v>56540</v>
      </c>
      <c r="H40" s="190">
        <v>97.299901910000003</v>
      </c>
      <c r="I40" s="167">
        <v>9107.7479999999996</v>
      </c>
      <c r="J40" s="190">
        <v>97.440292099999994</v>
      </c>
      <c r="K40" s="190">
        <v>0.44466735000000002</v>
      </c>
      <c r="L40" s="190">
        <v>20.87490983</v>
      </c>
      <c r="M40" s="191">
        <v>-1.3321960000000001E-2</v>
      </c>
      <c r="N40" s="51"/>
      <c r="O40" s="167">
        <v>9347.0040000000008</v>
      </c>
      <c r="P40" s="192">
        <v>85.843757819999993</v>
      </c>
    </row>
    <row r="41" spans="1:17" ht="18" customHeight="1">
      <c r="A41" s="372" t="s">
        <v>208</v>
      </c>
      <c r="B41" s="283" t="s">
        <v>298</v>
      </c>
      <c r="C41" s="283"/>
      <c r="D41" s="283"/>
      <c r="E41" s="283"/>
      <c r="F41" s="188" t="s">
        <v>102</v>
      </c>
      <c r="G41" s="189" t="s">
        <v>208</v>
      </c>
      <c r="H41" s="190" t="s">
        <v>208</v>
      </c>
      <c r="I41" s="167">
        <v>38719.131999999998</v>
      </c>
      <c r="J41" s="190">
        <v>106.16161339999999</v>
      </c>
      <c r="K41" s="190">
        <v>1.8903832199999999</v>
      </c>
      <c r="L41" s="190">
        <v>22.735233310000002</v>
      </c>
      <c r="M41" s="191">
        <v>0.12512894999999999</v>
      </c>
      <c r="N41" s="51"/>
      <c r="O41" s="167">
        <v>36471.875999999997</v>
      </c>
      <c r="P41" s="192">
        <v>97.131787529999997</v>
      </c>
    </row>
    <row r="42" spans="1:17" ht="18" customHeight="1">
      <c r="A42" s="372" t="s">
        <v>208</v>
      </c>
      <c r="B42" s="283" t="s">
        <v>299</v>
      </c>
      <c r="C42" s="283"/>
      <c r="D42" s="283"/>
      <c r="E42" s="283"/>
      <c r="F42" s="198" t="s">
        <v>102</v>
      </c>
      <c r="G42" s="199" t="s">
        <v>208</v>
      </c>
      <c r="H42" s="200" t="s">
        <v>208</v>
      </c>
      <c r="I42" s="174">
        <v>24214.016</v>
      </c>
      <c r="J42" s="200">
        <v>117.13584426</v>
      </c>
      <c r="K42" s="200">
        <v>1.1822003000000001</v>
      </c>
      <c r="L42" s="200">
        <v>18.35695505</v>
      </c>
      <c r="M42" s="201">
        <v>0.19723672</v>
      </c>
      <c r="N42" s="51"/>
      <c r="O42" s="174">
        <v>20671.739000000001</v>
      </c>
      <c r="P42" s="202">
        <v>90.89749793</v>
      </c>
    </row>
    <row r="43" spans="1:17" ht="18" customHeight="1">
      <c r="A43" s="372" t="s">
        <v>208</v>
      </c>
      <c r="B43" s="283" t="s">
        <v>300</v>
      </c>
      <c r="C43" s="283"/>
      <c r="D43" s="283"/>
      <c r="E43" s="283"/>
      <c r="F43" s="188" t="s">
        <v>211</v>
      </c>
      <c r="G43" s="189">
        <v>43933</v>
      </c>
      <c r="H43" s="190">
        <v>110.91951121</v>
      </c>
      <c r="I43" s="167">
        <v>8990.2029999999995</v>
      </c>
      <c r="J43" s="190">
        <v>137.96886486</v>
      </c>
      <c r="K43" s="190">
        <v>0.43892846000000002</v>
      </c>
      <c r="L43" s="190">
        <v>5.5012629000000004</v>
      </c>
      <c r="M43" s="191">
        <v>0.13775941</v>
      </c>
      <c r="N43" s="51"/>
      <c r="O43" s="167">
        <v>6516.11</v>
      </c>
      <c r="P43" s="192">
        <v>85.484927889999994</v>
      </c>
    </row>
    <row r="44" spans="1:17" s="32" customFormat="1" ht="18" customHeight="1">
      <c r="A44" s="380" t="s">
        <v>208</v>
      </c>
      <c r="B44" s="312" t="s">
        <v>301</v>
      </c>
      <c r="C44" s="312"/>
      <c r="D44" s="311"/>
      <c r="E44" s="311"/>
      <c r="F44" s="193" t="s">
        <v>211</v>
      </c>
      <c r="G44" s="194">
        <v>44426</v>
      </c>
      <c r="H44" s="195">
        <v>252.21982514000001</v>
      </c>
      <c r="I44" s="181">
        <v>12278.005999999999</v>
      </c>
      <c r="J44" s="195">
        <v>313.84886182999998</v>
      </c>
      <c r="K44" s="195">
        <v>0.59944878000000001</v>
      </c>
      <c r="L44" s="195">
        <v>3.85829216</v>
      </c>
      <c r="M44" s="196">
        <v>0.46582142999999998</v>
      </c>
      <c r="N44" s="51"/>
      <c r="O44" s="181">
        <v>3912.076</v>
      </c>
      <c r="P44" s="197">
        <v>62.48532135</v>
      </c>
      <c r="Q44" s="59"/>
    </row>
    <row r="45" spans="1:17" ht="18" customHeight="1">
      <c r="A45" s="373" t="s">
        <v>208</v>
      </c>
      <c r="B45" s="308" t="s">
        <v>302</v>
      </c>
      <c r="C45" s="308"/>
      <c r="D45" s="308"/>
      <c r="E45" s="308"/>
      <c r="F45" s="198" t="s">
        <v>102</v>
      </c>
      <c r="G45" s="199" t="s">
        <v>208</v>
      </c>
      <c r="H45" s="200" t="s">
        <v>208</v>
      </c>
      <c r="I45" s="174">
        <v>40627.864999999998</v>
      </c>
      <c r="J45" s="200">
        <v>116.81759442000001</v>
      </c>
      <c r="K45" s="200">
        <v>1.9835732399999999</v>
      </c>
      <c r="L45" s="200">
        <v>20.977221010000001</v>
      </c>
      <c r="M45" s="201">
        <v>0.32567532999999999</v>
      </c>
      <c r="N45" s="51"/>
      <c r="O45" s="174">
        <v>34778.892</v>
      </c>
      <c r="P45" s="202">
        <v>82.486893519999995</v>
      </c>
    </row>
    <row r="46" spans="1:17" ht="18" customHeight="1">
      <c r="A46" s="124" t="s">
        <v>242</v>
      </c>
      <c r="B46" s="282"/>
      <c r="C46" s="282"/>
      <c r="D46" s="282"/>
      <c r="E46" s="282"/>
      <c r="F46" s="54" t="s">
        <v>102</v>
      </c>
      <c r="G46" s="140" t="s">
        <v>208</v>
      </c>
      <c r="H46" s="55" t="s">
        <v>208</v>
      </c>
      <c r="I46" s="135">
        <v>849393.62899999996</v>
      </c>
      <c r="J46" s="55">
        <v>117.00169411</v>
      </c>
      <c r="K46" s="55">
        <v>41.469924020000001</v>
      </c>
      <c r="L46" s="55">
        <v>26.99002496</v>
      </c>
      <c r="M46" s="61">
        <v>6.8724927300000003</v>
      </c>
      <c r="N46" s="51"/>
      <c r="O46" s="135">
        <v>725966.94900000002</v>
      </c>
      <c r="P46" s="56">
        <v>86.551787439999998</v>
      </c>
    </row>
    <row r="47" spans="1:17" ht="18" customHeight="1">
      <c r="A47" s="372" t="s">
        <v>208</v>
      </c>
      <c r="B47" s="283" t="s">
        <v>243</v>
      </c>
      <c r="C47" s="283"/>
      <c r="D47" s="283"/>
      <c r="E47" s="283"/>
      <c r="F47" s="188" t="s">
        <v>211</v>
      </c>
      <c r="G47" s="189">
        <v>29599</v>
      </c>
      <c r="H47" s="190">
        <v>143.1563165</v>
      </c>
      <c r="I47" s="167">
        <v>30963.041000000001</v>
      </c>
      <c r="J47" s="190">
        <v>116.79162885</v>
      </c>
      <c r="K47" s="190">
        <v>1.5117077800000001</v>
      </c>
      <c r="L47" s="190">
        <v>16.607108279999999</v>
      </c>
      <c r="M47" s="191">
        <v>0.24787342000000001</v>
      </c>
      <c r="N47" s="51"/>
      <c r="O47" s="167">
        <v>26511.352999999999</v>
      </c>
      <c r="P47" s="192">
        <v>66.089895769999998</v>
      </c>
    </row>
    <row r="48" spans="1:17" ht="18" customHeight="1">
      <c r="A48" s="372" t="s">
        <v>208</v>
      </c>
      <c r="B48" s="283" t="s">
        <v>244</v>
      </c>
      <c r="C48" s="283"/>
      <c r="D48" s="283"/>
      <c r="E48" s="283"/>
      <c r="F48" s="198" t="s">
        <v>102</v>
      </c>
      <c r="G48" s="199" t="s">
        <v>208</v>
      </c>
      <c r="H48" s="200" t="s">
        <v>208</v>
      </c>
      <c r="I48" s="174">
        <v>22133.575000000001</v>
      </c>
      <c r="J48" s="200">
        <v>112.73201511000001</v>
      </c>
      <c r="K48" s="200">
        <v>1.0806269799999999</v>
      </c>
      <c r="L48" s="200">
        <v>24.724945890000001</v>
      </c>
      <c r="M48" s="201">
        <v>0.13918957000000001</v>
      </c>
      <c r="N48" s="51"/>
      <c r="O48" s="174">
        <v>19633.796999999999</v>
      </c>
      <c r="P48" s="202">
        <v>88.076204959999998</v>
      </c>
    </row>
    <row r="49" spans="1:17" ht="18" customHeight="1">
      <c r="A49" s="373" t="s">
        <v>208</v>
      </c>
      <c r="B49" s="308" t="s">
        <v>303</v>
      </c>
      <c r="C49" s="308"/>
      <c r="D49" s="308"/>
      <c r="E49" s="308"/>
      <c r="F49" s="198" t="s">
        <v>102</v>
      </c>
      <c r="G49" s="199" t="s">
        <v>208</v>
      </c>
      <c r="H49" s="200" t="s">
        <v>208</v>
      </c>
      <c r="I49" s="174">
        <v>19593.136999999999</v>
      </c>
      <c r="J49" s="200">
        <v>101.70416219000001</v>
      </c>
      <c r="K49" s="200">
        <v>0.95659523999999996</v>
      </c>
      <c r="L49" s="200">
        <v>27.163145449999998</v>
      </c>
      <c r="M49" s="201">
        <v>1.828022E-2</v>
      </c>
      <c r="N49" s="51"/>
      <c r="O49" s="174">
        <v>19264.832999999999</v>
      </c>
      <c r="P49" s="202">
        <v>73.203927120000003</v>
      </c>
    </row>
    <row r="50" spans="1:17" s="32" customFormat="1" ht="18" customHeight="1">
      <c r="A50" s="372" t="s">
        <v>208</v>
      </c>
      <c r="B50" s="283" t="s">
        <v>304</v>
      </c>
      <c r="C50" s="283"/>
      <c r="D50" s="313"/>
      <c r="E50" s="313"/>
      <c r="F50" s="188" t="s">
        <v>102</v>
      </c>
      <c r="G50" s="189" t="s">
        <v>208</v>
      </c>
      <c r="H50" s="190" t="s">
        <v>208</v>
      </c>
      <c r="I50" s="167">
        <v>35218.213000000003</v>
      </c>
      <c r="J50" s="190">
        <v>135.63775025999999</v>
      </c>
      <c r="K50" s="190">
        <v>1.7194579400000001</v>
      </c>
      <c r="L50" s="190">
        <v>29.96899337</v>
      </c>
      <c r="M50" s="191">
        <v>0.51523132999999999</v>
      </c>
      <c r="N50" s="51"/>
      <c r="O50" s="167">
        <v>25964.904999999999</v>
      </c>
      <c r="P50" s="192">
        <v>87.709338200000005</v>
      </c>
      <c r="Q50" s="59"/>
    </row>
    <row r="51" spans="1:17" ht="18" customHeight="1">
      <c r="A51" s="372" t="s">
        <v>208</v>
      </c>
      <c r="B51" s="283" t="s">
        <v>305</v>
      </c>
      <c r="C51" s="283"/>
      <c r="D51" s="283"/>
      <c r="E51" s="283"/>
      <c r="F51" s="188" t="s">
        <v>231</v>
      </c>
      <c r="G51" s="189">
        <v>10078857</v>
      </c>
      <c r="H51" s="190">
        <v>94.717998739999999</v>
      </c>
      <c r="I51" s="167">
        <v>18927.042000000001</v>
      </c>
      <c r="J51" s="190">
        <v>94.963103349999997</v>
      </c>
      <c r="K51" s="190">
        <v>0.92407450000000002</v>
      </c>
      <c r="L51" s="190">
        <v>29.615042849999998</v>
      </c>
      <c r="M51" s="191">
        <v>-5.589798E-2</v>
      </c>
      <c r="N51" s="51"/>
      <c r="O51" s="167">
        <v>19930.942999999999</v>
      </c>
      <c r="P51" s="192">
        <v>83.276267619999999</v>
      </c>
    </row>
    <row r="52" spans="1:17" ht="18" customHeight="1">
      <c r="A52" s="372" t="s">
        <v>208</v>
      </c>
      <c r="B52" s="283" t="s">
        <v>253</v>
      </c>
      <c r="C52" s="283"/>
      <c r="D52" s="283"/>
      <c r="E52" s="283"/>
      <c r="F52" s="188" t="s">
        <v>102</v>
      </c>
      <c r="G52" s="189" t="s">
        <v>208</v>
      </c>
      <c r="H52" s="190" t="s">
        <v>208</v>
      </c>
      <c r="I52" s="167">
        <v>44109.953000000001</v>
      </c>
      <c r="J52" s="190">
        <v>120.88952365999999</v>
      </c>
      <c r="K52" s="190">
        <v>2.1535791400000002</v>
      </c>
      <c r="L52" s="190">
        <v>31.005956250000001</v>
      </c>
      <c r="M52" s="191">
        <v>0.42440619000000002</v>
      </c>
      <c r="N52" s="51"/>
      <c r="O52" s="167">
        <v>36487.821000000004</v>
      </c>
      <c r="P52" s="192">
        <v>88.032562459999994</v>
      </c>
    </row>
    <row r="53" spans="1:17" ht="18" customHeight="1">
      <c r="A53" s="372" t="s">
        <v>208</v>
      </c>
      <c r="B53" s="283" t="s">
        <v>254</v>
      </c>
      <c r="C53" s="283"/>
      <c r="D53" s="283"/>
      <c r="E53" s="283"/>
      <c r="F53" s="188" t="s">
        <v>231</v>
      </c>
      <c r="G53" s="189">
        <v>13301341</v>
      </c>
      <c r="H53" s="190">
        <v>117.31568037</v>
      </c>
      <c r="I53" s="167">
        <v>47121.036</v>
      </c>
      <c r="J53" s="190">
        <v>113.03468525</v>
      </c>
      <c r="K53" s="190">
        <v>2.3005891699999999</v>
      </c>
      <c r="L53" s="190">
        <v>43.986026940000002</v>
      </c>
      <c r="M53" s="191">
        <v>0.30255817000000002</v>
      </c>
      <c r="N53" s="51"/>
      <c r="O53" s="167">
        <v>41687.235999999997</v>
      </c>
      <c r="P53" s="192">
        <v>87.511853930000001</v>
      </c>
    </row>
    <row r="54" spans="1:17" ht="18" customHeight="1">
      <c r="A54" s="372" t="s">
        <v>208</v>
      </c>
      <c r="B54" s="283" t="s">
        <v>306</v>
      </c>
      <c r="C54" s="283"/>
      <c r="D54" s="283"/>
      <c r="E54" s="283"/>
      <c r="F54" s="188" t="s">
        <v>231</v>
      </c>
      <c r="G54" s="189">
        <v>108415661</v>
      </c>
      <c r="H54" s="190">
        <v>112.31288556</v>
      </c>
      <c r="I54" s="167">
        <v>250358.77100000001</v>
      </c>
      <c r="J54" s="190">
        <v>116.51573888999999</v>
      </c>
      <c r="K54" s="190">
        <v>12.22326005</v>
      </c>
      <c r="L54" s="190">
        <v>74.523722289999995</v>
      </c>
      <c r="M54" s="191">
        <v>1.9759751000000001</v>
      </c>
      <c r="N54" s="51"/>
      <c r="O54" s="167">
        <v>214871.204</v>
      </c>
      <c r="P54" s="192">
        <v>88.850916929999997</v>
      </c>
    </row>
    <row r="55" spans="1:17" ht="18" customHeight="1">
      <c r="A55" s="372" t="s">
        <v>208</v>
      </c>
      <c r="B55" s="283" t="s">
        <v>431</v>
      </c>
      <c r="C55" s="283"/>
      <c r="D55" s="283"/>
      <c r="E55" s="283"/>
      <c r="F55" s="188" t="s">
        <v>102</v>
      </c>
      <c r="G55" s="189" t="s">
        <v>208</v>
      </c>
      <c r="H55" s="190" t="s">
        <v>208</v>
      </c>
      <c r="I55" s="167">
        <v>30758.127</v>
      </c>
      <c r="J55" s="190">
        <v>105.79781536</v>
      </c>
      <c r="K55" s="190">
        <v>1.5017032699999999</v>
      </c>
      <c r="L55" s="190">
        <v>20.79611483</v>
      </c>
      <c r="M55" s="191">
        <v>9.3854000000000007E-2</v>
      </c>
      <c r="N55" s="51"/>
      <c r="O55" s="167">
        <v>29072.554</v>
      </c>
      <c r="P55" s="192">
        <v>84.201304359999995</v>
      </c>
    </row>
    <row r="56" spans="1:17" ht="18" customHeight="1">
      <c r="A56" s="372" t="s">
        <v>208</v>
      </c>
      <c r="B56" s="283" t="s">
        <v>307</v>
      </c>
      <c r="C56" s="283"/>
      <c r="D56" s="283"/>
      <c r="E56" s="283"/>
      <c r="F56" s="188" t="s">
        <v>102</v>
      </c>
      <c r="G56" s="189" t="s">
        <v>208</v>
      </c>
      <c r="H56" s="190" t="s">
        <v>208</v>
      </c>
      <c r="I56" s="167">
        <v>26170.755000000001</v>
      </c>
      <c r="J56" s="190">
        <v>107.37262259000001</v>
      </c>
      <c r="K56" s="190">
        <v>1.2777341200000001</v>
      </c>
      <c r="L56" s="190">
        <v>35.153173760000001</v>
      </c>
      <c r="M56" s="191">
        <v>0.10005757</v>
      </c>
      <c r="N56" s="51"/>
      <c r="O56" s="167">
        <v>24373.769</v>
      </c>
      <c r="P56" s="192">
        <v>138.99463850000001</v>
      </c>
    </row>
    <row r="57" spans="1:17" ht="18" customHeight="1">
      <c r="A57" s="372" t="s">
        <v>208</v>
      </c>
      <c r="B57" s="283" t="s">
        <v>308</v>
      </c>
      <c r="C57" s="283"/>
      <c r="D57" s="283"/>
      <c r="E57" s="283"/>
      <c r="F57" s="188" t="s">
        <v>102</v>
      </c>
      <c r="G57" s="189" t="s">
        <v>208</v>
      </c>
      <c r="H57" s="190" t="s">
        <v>208</v>
      </c>
      <c r="I57" s="167">
        <v>16484.199000000001</v>
      </c>
      <c r="J57" s="190">
        <v>90.412124910000003</v>
      </c>
      <c r="K57" s="190">
        <v>0.80480764000000005</v>
      </c>
      <c r="L57" s="190">
        <v>21.20414989</v>
      </c>
      <c r="M57" s="191">
        <v>-9.7334939999999995E-2</v>
      </c>
      <c r="N57" s="51"/>
      <c r="O57" s="167">
        <v>18232.288</v>
      </c>
      <c r="P57" s="192">
        <v>97.527477849999997</v>
      </c>
    </row>
    <row r="58" spans="1:17" ht="18" customHeight="1">
      <c r="A58" s="372" t="s">
        <v>208</v>
      </c>
      <c r="B58" s="283" t="s">
        <v>309</v>
      </c>
      <c r="C58" s="283"/>
      <c r="D58" s="283"/>
      <c r="E58" s="283"/>
      <c r="F58" s="188" t="s">
        <v>102</v>
      </c>
      <c r="G58" s="189" t="s">
        <v>208</v>
      </c>
      <c r="H58" s="190" t="s">
        <v>208</v>
      </c>
      <c r="I58" s="167">
        <v>32500.545999999998</v>
      </c>
      <c r="J58" s="190">
        <v>128.79785706000001</v>
      </c>
      <c r="K58" s="190">
        <v>1.5867733500000001</v>
      </c>
      <c r="L58" s="190">
        <v>24.431251710000002</v>
      </c>
      <c r="M58" s="191">
        <v>0.40462007999999999</v>
      </c>
      <c r="N58" s="51"/>
      <c r="O58" s="167">
        <v>25233.762999999999</v>
      </c>
      <c r="P58" s="192">
        <v>85.076471089999998</v>
      </c>
    </row>
    <row r="59" spans="1:17" s="32" customFormat="1" ht="18" customHeight="1">
      <c r="A59" s="372" t="s">
        <v>208</v>
      </c>
      <c r="B59" s="283" t="s">
        <v>310</v>
      </c>
      <c r="C59" s="283"/>
      <c r="D59" s="313"/>
      <c r="E59" s="313"/>
      <c r="F59" s="188" t="s">
        <v>102</v>
      </c>
      <c r="G59" s="189" t="s">
        <v>208</v>
      </c>
      <c r="H59" s="190" t="s">
        <v>208</v>
      </c>
      <c r="I59" s="167">
        <v>16418.088</v>
      </c>
      <c r="J59" s="190">
        <v>92.767852880000007</v>
      </c>
      <c r="K59" s="190">
        <v>0.80157990000000001</v>
      </c>
      <c r="L59" s="190">
        <v>25.35601943</v>
      </c>
      <c r="M59" s="191">
        <v>-7.1268490000000004E-2</v>
      </c>
      <c r="N59" s="51"/>
      <c r="O59" s="167">
        <v>17698.036</v>
      </c>
      <c r="P59" s="192">
        <v>79.531111620000004</v>
      </c>
      <c r="Q59" s="59"/>
    </row>
    <row r="60" spans="1:17" ht="18" customHeight="1">
      <c r="A60" s="372" t="s">
        <v>208</v>
      </c>
      <c r="B60" s="283" t="s">
        <v>311</v>
      </c>
      <c r="C60" s="283"/>
      <c r="D60" s="283"/>
      <c r="E60" s="283"/>
      <c r="F60" s="188" t="s">
        <v>257</v>
      </c>
      <c r="G60" s="189">
        <v>32452</v>
      </c>
      <c r="H60" s="190">
        <v>134.48818897999999</v>
      </c>
      <c r="I60" s="167">
        <v>58144.813000000002</v>
      </c>
      <c r="J60" s="190">
        <v>143.08092550000001</v>
      </c>
      <c r="K60" s="190">
        <v>2.8388027600000001</v>
      </c>
      <c r="L60" s="190">
        <v>8.4827568499999995</v>
      </c>
      <c r="M60" s="191">
        <v>0.97480893999999996</v>
      </c>
      <c r="N60" s="51"/>
      <c r="O60" s="167">
        <v>40637.711000000003</v>
      </c>
      <c r="P60" s="192">
        <v>102.0940688</v>
      </c>
    </row>
    <row r="61" spans="1:17" s="32" customFormat="1" ht="18" customHeight="1">
      <c r="A61" s="372" t="s">
        <v>208</v>
      </c>
      <c r="B61" s="283" t="s">
        <v>312</v>
      </c>
      <c r="C61" s="283"/>
      <c r="D61" s="283"/>
      <c r="E61" s="283"/>
      <c r="F61" s="188" t="s">
        <v>231</v>
      </c>
      <c r="G61" s="189">
        <v>71245259</v>
      </c>
      <c r="H61" s="190">
        <v>118.21143734</v>
      </c>
      <c r="I61" s="167">
        <v>84637.563999999998</v>
      </c>
      <c r="J61" s="190">
        <v>126.43708909999999</v>
      </c>
      <c r="K61" s="190">
        <v>4.1322576800000004</v>
      </c>
      <c r="L61" s="190">
        <v>37.624589589999999</v>
      </c>
      <c r="M61" s="191">
        <v>0.98538862000000005</v>
      </c>
      <c r="N61" s="51"/>
      <c r="O61" s="167">
        <v>66940.456000000006</v>
      </c>
      <c r="P61" s="192">
        <v>80.654930930000006</v>
      </c>
      <c r="Q61" s="59"/>
    </row>
    <row r="62" spans="1:17" ht="18" customHeight="1">
      <c r="A62" s="373" t="s">
        <v>208</v>
      </c>
      <c r="B62" s="308" t="s">
        <v>313</v>
      </c>
      <c r="C62" s="308"/>
      <c r="D62" s="308"/>
      <c r="E62" s="308"/>
      <c r="F62" s="198" t="s">
        <v>211</v>
      </c>
      <c r="G62" s="199">
        <v>84</v>
      </c>
      <c r="H62" s="200">
        <v>27.272727270000001</v>
      </c>
      <c r="I62" s="174">
        <v>1494.056</v>
      </c>
      <c r="J62" s="200">
        <v>34.406496369999999</v>
      </c>
      <c r="K62" s="200">
        <v>7.2944259999999997E-2</v>
      </c>
      <c r="L62" s="200">
        <v>2.81581971</v>
      </c>
      <c r="M62" s="201">
        <v>-0.15859609999999999</v>
      </c>
      <c r="N62" s="51"/>
      <c r="O62" s="174">
        <v>4342.366</v>
      </c>
      <c r="P62" s="202">
        <v>52.39032108</v>
      </c>
    </row>
    <row r="63" spans="1:17" ht="18" customHeight="1">
      <c r="A63" s="124" t="s">
        <v>271</v>
      </c>
      <c r="B63" s="282"/>
      <c r="C63" s="282"/>
      <c r="D63" s="282"/>
      <c r="E63" s="282"/>
      <c r="F63" s="54" t="s">
        <v>102</v>
      </c>
      <c r="G63" s="140" t="s">
        <v>208</v>
      </c>
      <c r="H63" s="55" t="s">
        <v>208</v>
      </c>
      <c r="I63" s="135">
        <v>218405.57500000001</v>
      </c>
      <c r="J63" s="55">
        <v>98.908893379999995</v>
      </c>
      <c r="K63" s="55">
        <v>10.66320996</v>
      </c>
      <c r="L63" s="55">
        <v>25.012375309999999</v>
      </c>
      <c r="M63" s="61">
        <v>-0.13415313000000001</v>
      </c>
      <c r="N63" s="51"/>
      <c r="O63" s="135">
        <v>220814.90100000001</v>
      </c>
      <c r="P63" s="56">
        <v>86.041958039999997</v>
      </c>
    </row>
    <row r="64" spans="1:17" ht="18" customHeight="1">
      <c r="A64" s="372" t="s">
        <v>208</v>
      </c>
      <c r="B64" s="283" t="s">
        <v>272</v>
      </c>
      <c r="C64" s="313"/>
      <c r="D64" s="283"/>
      <c r="E64" s="313"/>
      <c r="F64" s="188" t="s">
        <v>231</v>
      </c>
      <c r="G64" s="189">
        <v>58977445</v>
      </c>
      <c r="H64" s="190">
        <v>102.47534017</v>
      </c>
      <c r="I64" s="167">
        <v>30810.050999999999</v>
      </c>
      <c r="J64" s="190">
        <v>105.06424151</v>
      </c>
      <c r="K64" s="190">
        <v>1.5042383500000001</v>
      </c>
      <c r="L64" s="190">
        <v>21.950502929999999</v>
      </c>
      <c r="M64" s="191">
        <v>8.269079E-2</v>
      </c>
      <c r="N64" s="51"/>
      <c r="O64" s="167">
        <v>29324.964</v>
      </c>
      <c r="P64" s="192">
        <v>85.334885790000001</v>
      </c>
    </row>
    <row r="65" spans="1:17" s="32" customFormat="1" ht="18" customHeight="1">
      <c r="A65" s="372" t="s">
        <v>208</v>
      </c>
      <c r="B65" s="283" t="s">
        <v>314</v>
      </c>
      <c r="C65" s="283"/>
      <c r="D65" s="283"/>
      <c r="E65" s="283"/>
      <c r="F65" s="188" t="s">
        <v>102</v>
      </c>
      <c r="G65" s="189" t="s">
        <v>208</v>
      </c>
      <c r="H65" s="190" t="s">
        <v>208</v>
      </c>
      <c r="I65" s="167">
        <v>93985.796000000002</v>
      </c>
      <c r="J65" s="190">
        <v>92.851319079999996</v>
      </c>
      <c r="K65" s="190">
        <v>4.5886661799999997</v>
      </c>
      <c r="L65" s="190">
        <v>29.240024729999998</v>
      </c>
      <c r="M65" s="191">
        <v>-0.40290745</v>
      </c>
      <c r="N65" s="51"/>
      <c r="O65" s="167">
        <v>101221.821</v>
      </c>
      <c r="P65" s="192">
        <v>86.762491690000004</v>
      </c>
      <c r="Q65" s="59"/>
    </row>
    <row r="66" spans="1:17" ht="18" customHeight="1">
      <c r="A66" s="373" t="s">
        <v>208</v>
      </c>
      <c r="B66" s="308" t="s">
        <v>315</v>
      </c>
      <c r="C66" s="308"/>
      <c r="D66" s="308"/>
      <c r="E66" s="308"/>
      <c r="F66" s="198" t="s">
        <v>231</v>
      </c>
      <c r="G66" s="199">
        <v>2577146</v>
      </c>
      <c r="H66" s="200">
        <v>85.236245150000002</v>
      </c>
      <c r="I66" s="174">
        <v>7538.1549999999997</v>
      </c>
      <c r="J66" s="200">
        <v>89.266932010000005</v>
      </c>
      <c r="K66" s="200">
        <v>0.36803514999999998</v>
      </c>
      <c r="L66" s="200">
        <v>20.08948779</v>
      </c>
      <c r="M66" s="201">
        <v>-5.0466549999999999E-2</v>
      </c>
      <c r="N66" s="51"/>
      <c r="O66" s="174">
        <v>8444.51</v>
      </c>
      <c r="P66" s="202">
        <v>87.615756520000005</v>
      </c>
    </row>
    <row r="67" spans="1:17" ht="18" customHeight="1">
      <c r="A67" s="299" t="s">
        <v>208</v>
      </c>
      <c r="B67" s="283" t="s">
        <v>273</v>
      </c>
      <c r="C67" s="283"/>
      <c r="D67" s="283"/>
      <c r="E67" s="283"/>
      <c r="F67" s="188" t="s">
        <v>102</v>
      </c>
      <c r="G67" s="189" t="s">
        <v>208</v>
      </c>
      <c r="H67" s="190" t="s">
        <v>208</v>
      </c>
      <c r="I67" s="167">
        <v>16576.293000000001</v>
      </c>
      <c r="J67" s="190">
        <v>100.45669536</v>
      </c>
      <c r="K67" s="190">
        <v>0.80930394000000005</v>
      </c>
      <c r="L67" s="190">
        <v>22.805248590000001</v>
      </c>
      <c r="M67" s="191">
        <v>4.1960499999999998E-3</v>
      </c>
      <c r="N67" s="51"/>
      <c r="O67" s="167">
        <v>16500.934000000001</v>
      </c>
      <c r="P67" s="192">
        <v>77.503631900000002</v>
      </c>
    </row>
    <row r="68" spans="1:17" ht="18" customHeight="1">
      <c r="A68" s="372" t="s">
        <v>208</v>
      </c>
      <c r="B68" s="283" t="s">
        <v>316</v>
      </c>
      <c r="C68" s="283"/>
      <c r="D68" s="283"/>
      <c r="E68" s="283"/>
      <c r="F68" s="188" t="s">
        <v>231</v>
      </c>
      <c r="G68" s="189">
        <v>65976250</v>
      </c>
      <c r="H68" s="190">
        <v>99.284858580000005</v>
      </c>
      <c r="I68" s="167">
        <v>37328.703000000001</v>
      </c>
      <c r="J68" s="190">
        <v>107.59242699000001</v>
      </c>
      <c r="K68" s="190">
        <v>1.8224983400000001</v>
      </c>
      <c r="L68" s="190">
        <v>34.415418860000003</v>
      </c>
      <c r="M68" s="191">
        <v>0.14667195</v>
      </c>
      <c r="N68" s="51"/>
      <c r="O68" s="167">
        <v>34694.544999999998</v>
      </c>
      <c r="P68" s="192">
        <v>90.995376050000004</v>
      </c>
    </row>
    <row r="69" spans="1:17" ht="18" customHeight="1">
      <c r="A69" s="373" t="s">
        <v>208</v>
      </c>
      <c r="B69" s="308" t="s">
        <v>317</v>
      </c>
      <c r="C69" s="308"/>
      <c r="D69" s="308"/>
      <c r="E69" s="308"/>
      <c r="F69" s="198" t="s">
        <v>231</v>
      </c>
      <c r="G69" s="199">
        <v>2363106</v>
      </c>
      <c r="H69" s="200">
        <v>116.09028599</v>
      </c>
      <c r="I69" s="174">
        <v>4194.8180000000002</v>
      </c>
      <c r="J69" s="200">
        <v>107.19078206</v>
      </c>
      <c r="K69" s="200">
        <v>0.20480349</v>
      </c>
      <c r="L69" s="200">
        <v>6.4220848000000004</v>
      </c>
      <c r="M69" s="201">
        <v>1.5668850000000002E-2</v>
      </c>
      <c r="N69" s="51"/>
      <c r="O69" s="174">
        <v>3913.413</v>
      </c>
      <c r="P69" s="202">
        <v>92.243522659999996</v>
      </c>
    </row>
    <row r="70" spans="1:17" ht="18" customHeight="1">
      <c r="A70" s="124" t="s">
        <v>277</v>
      </c>
      <c r="B70" s="282"/>
      <c r="C70" s="282"/>
      <c r="D70" s="282"/>
      <c r="E70" s="282"/>
      <c r="F70" s="54" t="s">
        <v>102</v>
      </c>
      <c r="G70" s="140" t="s">
        <v>208</v>
      </c>
      <c r="H70" s="55" t="s">
        <v>208</v>
      </c>
      <c r="I70" s="135">
        <v>25191.953000000001</v>
      </c>
      <c r="J70" s="55">
        <v>111.30283946</v>
      </c>
      <c r="K70" s="55">
        <v>1.2299460900000001</v>
      </c>
      <c r="L70" s="55">
        <v>27.792120730000001</v>
      </c>
      <c r="M70" s="61">
        <v>0.14244539000000001</v>
      </c>
      <c r="N70" s="421"/>
      <c r="O70" s="381">
        <v>22633.702000000001</v>
      </c>
      <c r="P70" s="56">
        <v>80.304556750000003</v>
      </c>
    </row>
    <row r="71" spans="1:17" ht="18" customHeight="1">
      <c r="A71" s="382" t="s">
        <v>208</v>
      </c>
      <c r="B71" s="383" t="s">
        <v>318</v>
      </c>
      <c r="C71" s="383"/>
      <c r="D71" s="383"/>
      <c r="E71" s="383"/>
      <c r="F71" s="270" t="s">
        <v>102</v>
      </c>
      <c r="G71" s="271" t="s">
        <v>208</v>
      </c>
      <c r="H71" s="272" t="s">
        <v>208</v>
      </c>
      <c r="I71" s="154">
        <v>25136.069</v>
      </c>
      <c r="J71" s="272">
        <v>111.65834577</v>
      </c>
      <c r="K71" s="272">
        <v>1.2272176699999999</v>
      </c>
      <c r="L71" s="272">
        <v>28.04487628</v>
      </c>
      <c r="M71" s="273">
        <v>0.14613301000000001</v>
      </c>
      <c r="N71" s="422"/>
      <c r="O71" s="384">
        <v>22511.59</v>
      </c>
      <c r="P71" s="274">
        <v>80.266299849999996</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398</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150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921694.50199999998</v>
      </c>
      <c r="J5" s="139">
        <v>108.44449392999999</v>
      </c>
      <c r="K5" s="49">
        <v>100</v>
      </c>
      <c r="L5" s="50">
        <v>9.3517320900000005</v>
      </c>
      <c r="M5" s="95">
        <v>8.4444939300000001</v>
      </c>
      <c r="N5" s="51"/>
      <c r="O5" s="133">
        <v>849922.821</v>
      </c>
      <c r="P5" s="139">
        <v>91.072038559999996</v>
      </c>
      <c r="Q5" s="60"/>
    </row>
    <row r="6" spans="1:17" s="32" customFormat="1" ht="18" customHeight="1">
      <c r="A6" s="124" t="s">
        <v>209</v>
      </c>
      <c r="B6" s="281"/>
      <c r="C6" s="281"/>
      <c r="D6" s="281"/>
      <c r="E6" s="281"/>
      <c r="F6" s="54" t="s">
        <v>102</v>
      </c>
      <c r="G6" s="140" t="s">
        <v>208</v>
      </c>
      <c r="H6" s="55" t="s">
        <v>208</v>
      </c>
      <c r="I6" s="135">
        <v>146720.83900000001</v>
      </c>
      <c r="J6" s="55">
        <v>128.68192495</v>
      </c>
      <c r="K6" s="57">
        <v>15.918597610000001</v>
      </c>
      <c r="L6" s="57">
        <v>24.22030578</v>
      </c>
      <c r="M6" s="61">
        <v>3.8477164300000002</v>
      </c>
      <c r="N6" s="51"/>
      <c r="O6" s="135">
        <v>114018.219</v>
      </c>
      <c r="P6" s="56">
        <v>89.153984129999998</v>
      </c>
      <c r="Q6" s="62"/>
    </row>
    <row r="7" spans="1:17" ht="18" customHeight="1">
      <c r="A7" s="372" t="s">
        <v>208</v>
      </c>
      <c r="B7" s="283" t="s">
        <v>280</v>
      </c>
      <c r="C7" s="283"/>
      <c r="D7" s="283"/>
      <c r="E7" s="283"/>
      <c r="F7" s="188" t="s">
        <v>211</v>
      </c>
      <c r="G7" s="189">
        <v>5121</v>
      </c>
      <c r="H7" s="190">
        <v>90.781776280000003</v>
      </c>
      <c r="I7" s="167">
        <v>2037.3150000000001</v>
      </c>
      <c r="J7" s="190">
        <v>91.077851699999997</v>
      </c>
      <c r="K7" s="190">
        <v>0.22104016000000001</v>
      </c>
      <c r="L7" s="190">
        <v>7.4983495700000002</v>
      </c>
      <c r="M7" s="191">
        <v>-2.3482010000000001E-2</v>
      </c>
      <c r="N7" s="51"/>
      <c r="O7" s="167">
        <v>2236.8939999999998</v>
      </c>
      <c r="P7" s="192">
        <v>63.930034310000003</v>
      </c>
      <c r="Q7" s="266"/>
    </row>
    <row r="8" spans="1:17" ht="18" customHeight="1">
      <c r="A8" s="372" t="s">
        <v>208</v>
      </c>
      <c r="B8" s="283" t="s">
        <v>281</v>
      </c>
      <c r="C8" s="283"/>
      <c r="D8" s="283"/>
      <c r="E8" s="283"/>
      <c r="F8" s="188" t="s">
        <v>231</v>
      </c>
      <c r="G8" s="189">
        <v>7168948</v>
      </c>
      <c r="H8" s="190">
        <v>93.596559740000004</v>
      </c>
      <c r="I8" s="167">
        <v>2694.4140000000002</v>
      </c>
      <c r="J8" s="190">
        <v>101.83940421</v>
      </c>
      <c r="K8" s="190">
        <v>0.29233265000000003</v>
      </c>
      <c r="L8" s="190">
        <v>1.56496122</v>
      </c>
      <c r="M8" s="191">
        <v>5.7259299999999997E-3</v>
      </c>
      <c r="N8" s="51"/>
      <c r="O8" s="167">
        <v>2645.748</v>
      </c>
      <c r="P8" s="192">
        <v>83.449314540000003</v>
      </c>
      <c r="Q8" s="266"/>
    </row>
    <row r="9" spans="1:17" ht="18" customHeight="1">
      <c r="A9" s="372" t="s">
        <v>208</v>
      </c>
      <c r="B9" s="283" t="s">
        <v>282</v>
      </c>
      <c r="C9" s="283"/>
      <c r="D9" s="283"/>
      <c r="E9" s="283"/>
      <c r="F9" s="188" t="s">
        <v>211</v>
      </c>
      <c r="G9" s="189">
        <v>16</v>
      </c>
      <c r="H9" s="190">
        <v>160</v>
      </c>
      <c r="I9" s="167">
        <v>199.55099999999999</v>
      </c>
      <c r="J9" s="190">
        <v>170.25518954</v>
      </c>
      <c r="K9" s="190">
        <v>2.1650450000000002E-2</v>
      </c>
      <c r="L9" s="190">
        <v>0.53564798000000002</v>
      </c>
      <c r="M9" s="191">
        <v>9.6884099999999997E-3</v>
      </c>
      <c r="N9" s="51"/>
      <c r="O9" s="167">
        <v>117.20699999999999</v>
      </c>
      <c r="P9" s="192">
        <v>33.635614889999999</v>
      </c>
      <c r="Q9" s="266"/>
    </row>
    <row r="10" spans="1:17" ht="18" customHeight="1">
      <c r="A10" s="372" t="s">
        <v>208</v>
      </c>
      <c r="B10" s="283" t="s">
        <v>283</v>
      </c>
      <c r="C10" s="283"/>
      <c r="D10" s="283"/>
      <c r="E10" s="283"/>
      <c r="F10" s="188" t="s">
        <v>211</v>
      </c>
      <c r="G10" s="189">
        <v>2698037</v>
      </c>
      <c r="H10" s="190">
        <v>108.64348112</v>
      </c>
      <c r="I10" s="167">
        <v>91441.767000000007</v>
      </c>
      <c r="J10" s="190">
        <v>159.96104575999999</v>
      </c>
      <c r="K10" s="190">
        <v>9.9210494199999992</v>
      </c>
      <c r="L10" s="190">
        <v>84.202249559999998</v>
      </c>
      <c r="M10" s="191">
        <v>4.0329244199999996</v>
      </c>
      <c r="N10" s="51"/>
      <c r="O10" s="167">
        <v>57165.021999999997</v>
      </c>
      <c r="P10" s="192">
        <v>82.531171509999993</v>
      </c>
      <c r="Q10" s="266"/>
    </row>
    <row r="11" spans="1:17" ht="18" customHeight="1">
      <c r="A11" s="372" t="s">
        <v>208</v>
      </c>
      <c r="B11" s="283" t="s">
        <v>284</v>
      </c>
      <c r="C11" s="283"/>
      <c r="D11" s="283"/>
      <c r="E11" s="283"/>
      <c r="F11" s="188" t="s">
        <v>231</v>
      </c>
      <c r="G11" s="189">
        <v>86415199</v>
      </c>
      <c r="H11" s="190">
        <v>91.671441439999995</v>
      </c>
      <c r="I11" s="167">
        <v>20426.260999999999</v>
      </c>
      <c r="J11" s="190">
        <v>94.101289120000004</v>
      </c>
      <c r="K11" s="190">
        <v>2.2161639200000001</v>
      </c>
      <c r="L11" s="190">
        <v>23.126799070000001</v>
      </c>
      <c r="M11" s="191">
        <v>-0.15065062000000001</v>
      </c>
      <c r="N11" s="51"/>
      <c r="O11" s="167">
        <v>21706.674999999999</v>
      </c>
      <c r="P11" s="192">
        <v>101.00714571</v>
      </c>
    </row>
    <row r="12" spans="1:17" ht="18" customHeight="1">
      <c r="A12" s="372" t="s">
        <v>208</v>
      </c>
      <c r="B12" s="283" t="s">
        <v>213</v>
      </c>
      <c r="C12" s="283"/>
      <c r="D12" s="283"/>
      <c r="E12" s="283"/>
      <c r="F12" s="198" t="s">
        <v>211</v>
      </c>
      <c r="G12" s="199">
        <v>84</v>
      </c>
      <c r="H12" s="200">
        <v>109.09090909</v>
      </c>
      <c r="I12" s="174">
        <v>220.29400000000001</v>
      </c>
      <c r="J12" s="200">
        <v>128.02133941</v>
      </c>
      <c r="K12" s="200">
        <v>2.3900979999999999E-2</v>
      </c>
      <c r="L12" s="200">
        <v>0.57437972999999998</v>
      </c>
      <c r="M12" s="201">
        <v>5.6732199999999997E-3</v>
      </c>
      <c r="N12" s="51"/>
      <c r="O12" s="174">
        <v>172.07599999999999</v>
      </c>
      <c r="P12" s="202">
        <v>82.385047020000002</v>
      </c>
    </row>
    <row r="13" spans="1:17" s="32" customFormat="1" ht="18" customHeight="1">
      <c r="A13" s="372" t="s">
        <v>208</v>
      </c>
      <c r="B13" s="283" t="s">
        <v>285</v>
      </c>
      <c r="C13" s="283"/>
      <c r="D13" s="283"/>
      <c r="E13" s="283"/>
      <c r="F13" s="270" t="s">
        <v>211</v>
      </c>
      <c r="G13" s="271">
        <v>234779</v>
      </c>
      <c r="H13" s="272">
        <v>91.513221490000006</v>
      </c>
      <c r="I13" s="154">
        <v>11940.040999999999</v>
      </c>
      <c r="J13" s="272">
        <v>99.037982839999998</v>
      </c>
      <c r="K13" s="272">
        <v>1.2954445299999999</v>
      </c>
      <c r="L13" s="272">
        <v>26.75620013</v>
      </c>
      <c r="M13" s="273">
        <v>-1.364606E-2</v>
      </c>
      <c r="N13" s="51"/>
      <c r="O13" s="154">
        <v>12056.022000000001</v>
      </c>
      <c r="P13" s="274">
        <v>95.267860560000003</v>
      </c>
      <c r="Q13" s="59"/>
    </row>
    <row r="14" spans="1:17" ht="18" customHeight="1">
      <c r="A14" s="121" t="s">
        <v>214</v>
      </c>
      <c r="B14" s="300"/>
      <c r="C14" s="300"/>
      <c r="D14" s="300"/>
      <c r="E14" s="301"/>
      <c r="F14" s="302" t="s">
        <v>102</v>
      </c>
      <c r="G14" s="303" t="s">
        <v>208</v>
      </c>
      <c r="H14" s="304" t="s">
        <v>208</v>
      </c>
      <c r="I14" s="295">
        <v>3469.5329999999999</v>
      </c>
      <c r="J14" s="304">
        <v>92.232965570000005</v>
      </c>
      <c r="K14" s="304">
        <v>0.37642982000000003</v>
      </c>
      <c r="L14" s="304">
        <v>17.850059380000001</v>
      </c>
      <c r="M14" s="305">
        <v>-3.4376419999999998E-2</v>
      </c>
      <c r="N14" s="51"/>
      <c r="O14" s="295">
        <v>3761.7060000000001</v>
      </c>
      <c r="P14" s="306">
        <v>68.365742049999994</v>
      </c>
    </row>
    <row r="15" spans="1:17" ht="18" customHeight="1">
      <c r="A15" s="124" t="s">
        <v>217</v>
      </c>
      <c r="B15" s="282"/>
      <c r="C15" s="282"/>
      <c r="D15" s="282"/>
      <c r="E15" s="307"/>
      <c r="F15" s="54" t="s">
        <v>102</v>
      </c>
      <c r="G15" s="140" t="s">
        <v>208</v>
      </c>
      <c r="H15" s="55" t="s">
        <v>208</v>
      </c>
      <c r="I15" s="135">
        <v>74150.601999999999</v>
      </c>
      <c r="J15" s="55">
        <v>137.45649417000001</v>
      </c>
      <c r="K15" s="55">
        <v>8.0450303000000005</v>
      </c>
      <c r="L15" s="55">
        <v>13.39604956</v>
      </c>
      <c r="M15" s="61">
        <v>2.3773715100000001</v>
      </c>
      <c r="N15" s="51"/>
      <c r="O15" s="135">
        <v>53944.779000000002</v>
      </c>
      <c r="P15" s="56">
        <v>86.201717830000007</v>
      </c>
    </row>
    <row r="16" spans="1:17" ht="18" customHeight="1">
      <c r="A16" s="372" t="s">
        <v>208</v>
      </c>
      <c r="B16" s="283" t="s">
        <v>286</v>
      </c>
      <c r="C16" s="283"/>
      <c r="D16" s="283"/>
      <c r="E16" s="122"/>
      <c r="F16" s="188" t="s">
        <v>211</v>
      </c>
      <c r="G16" s="189">
        <v>655654</v>
      </c>
      <c r="H16" s="190">
        <v>113.72871447999999</v>
      </c>
      <c r="I16" s="167">
        <v>45056.807000000001</v>
      </c>
      <c r="J16" s="190">
        <v>158.95012599</v>
      </c>
      <c r="K16" s="190">
        <v>4.8884751800000004</v>
      </c>
      <c r="L16" s="190">
        <v>36.349376700000001</v>
      </c>
      <c r="M16" s="191">
        <v>1.9660962799999999</v>
      </c>
      <c r="N16" s="51"/>
      <c r="O16" s="167">
        <v>28346.506000000001</v>
      </c>
      <c r="P16" s="192">
        <v>93.744413289999997</v>
      </c>
    </row>
    <row r="17" spans="1:17" ht="18" customHeight="1">
      <c r="A17" s="372" t="s">
        <v>208</v>
      </c>
      <c r="B17" s="283" t="s">
        <v>218</v>
      </c>
      <c r="C17" s="283"/>
      <c r="D17" s="283"/>
      <c r="E17" s="122"/>
      <c r="F17" s="188" t="s">
        <v>211</v>
      </c>
      <c r="G17" s="189">
        <v>6904</v>
      </c>
      <c r="H17" s="190">
        <v>99.552992070000002</v>
      </c>
      <c r="I17" s="167">
        <v>2466.9360000000001</v>
      </c>
      <c r="J17" s="190">
        <v>111.67978082</v>
      </c>
      <c r="K17" s="190">
        <v>0.26765223999999999</v>
      </c>
      <c r="L17" s="190">
        <v>4.5764727299999999</v>
      </c>
      <c r="M17" s="191">
        <v>3.035558E-2</v>
      </c>
      <c r="N17" s="51"/>
      <c r="O17" s="167">
        <v>2208.9369999999999</v>
      </c>
      <c r="P17" s="192">
        <v>84.197580650000006</v>
      </c>
    </row>
    <row r="18" spans="1:17" ht="18" customHeight="1">
      <c r="A18" s="372" t="s">
        <v>208</v>
      </c>
      <c r="B18" s="283" t="s">
        <v>287</v>
      </c>
      <c r="C18" s="283"/>
      <c r="D18" s="283"/>
      <c r="E18" s="122"/>
      <c r="F18" s="198" t="s">
        <v>102</v>
      </c>
      <c r="G18" s="199" t="s">
        <v>208</v>
      </c>
      <c r="H18" s="200" t="s">
        <v>208</v>
      </c>
      <c r="I18" s="174">
        <v>5356.424</v>
      </c>
      <c r="J18" s="200">
        <v>88.642964770000006</v>
      </c>
      <c r="K18" s="200">
        <v>0.58114960999999998</v>
      </c>
      <c r="L18" s="200">
        <v>8.9632827800000001</v>
      </c>
      <c r="M18" s="201">
        <v>-8.07451E-2</v>
      </c>
      <c r="N18" s="51"/>
      <c r="O18" s="174">
        <v>6042.6949999999997</v>
      </c>
      <c r="P18" s="202">
        <v>78.519611659999995</v>
      </c>
    </row>
    <row r="19" spans="1:17" ht="18" customHeight="1">
      <c r="A19" s="373" t="s">
        <v>208</v>
      </c>
      <c r="B19" s="308" t="s">
        <v>219</v>
      </c>
      <c r="C19" s="308"/>
      <c r="D19" s="308"/>
      <c r="E19" s="309"/>
      <c r="F19" s="198" t="s">
        <v>211</v>
      </c>
      <c r="G19" s="199">
        <v>105736</v>
      </c>
      <c r="H19" s="200">
        <v>95.948312630000004</v>
      </c>
      <c r="I19" s="174">
        <v>10085.425999999999</v>
      </c>
      <c r="J19" s="200">
        <v>122.17148615000001</v>
      </c>
      <c r="K19" s="200">
        <v>1.0942265600000001</v>
      </c>
      <c r="L19" s="200">
        <v>19.695286459999998</v>
      </c>
      <c r="M19" s="201">
        <v>0.21534744</v>
      </c>
      <c r="N19" s="51"/>
      <c r="O19" s="174">
        <v>8255.1389999999992</v>
      </c>
      <c r="P19" s="202">
        <v>82.011418620000001</v>
      </c>
    </row>
    <row r="20" spans="1:17" ht="18" customHeight="1">
      <c r="A20" s="314" t="s">
        <v>208</v>
      </c>
      <c r="B20" s="308" t="s">
        <v>221</v>
      </c>
      <c r="C20" s="308"/>
      <c r="D20" s="308"/>
      <c r="E20" s="308"/>
      <c r="F20" s="198" t="s">
        <v>211</v>
      </c>
      <c r="G20" s="199">
        <v>11942</v>
      </c>
      <c r="H20" s="200">
        <v>91.222977619999995</v>
      </c>
      <c r="I20" s="174">
        <v>6320.2860000000001</v>
      </c>
      <c r="J20" s="200">
        <v>121.956244</v>
      </c>
      <c r="K20" s="200">
        <v>0.68572460999999996</v>
      </c>
      <c r="L20" s="200">
        <v>3.0857103700000001</v>
      </c>
      <c r="M20" s="201">
        <v>0.13387863</v>
      </c>
      <c r="N20" s="51"/>
      <c r="O20" s="174">
        <v>5182.4210000000003</v>
      </c>
      <c r="P20" s="202">
        <v>99.447079239999994</v>
      </c>
    </row>
    <row r="21" spans="1:17" ht="18" customHeight="1">
      <c r="A21" s="124" t="s">
        <v>222</v>
      </c>
      <c r="B21" s="282"/>
      <c r="C21" s="282"/>
      <c r="D21" s="282"/>
      <c r="E21" s="282"/>
      <c r="F21" s="54" t="s">
        <v>102</v>
      </c>
      <c r="G21" s="140" t="s">
        <v>208</v>
      </c>
      <c r="H21" s="55" t="s">
        <v>208</v>
      </c>
      <c r="I21" s="135">
        <v>232417.962</v>
      </c>
      <c r="J21" s="55">
        <v>199.17777814999999</v>
      </c>
      <c r="K21" s="55">
        <v>25.216377170000001</v>
      </c>
      <c r="L21" s="55">
        <v>10.25920238</v>
      </c>
      <c r="M21" s="61">
        <v>13.61644353</v>
      </c>
      <c r="N21" s="51"/>
      <c r="O21" s="135">
        <v>116688.701</v>
      </c>
      <c r="P21" s="56">
        <v>93.244688710000005</v>
      </c>
    </row>
    <row r="22" spans="1:17" ht="18" customHeight="1">
      <c r="A22" s="372" t="s">
        <v>208</v>
      </c>
      <c r="B22" s="283" t="s">
        <v>288</v>
      </c>
      <c r="C22" s="283"/>
      <c r="D22" s="283"/>
      <c r="E22" s="283"/>
      <c r="F22" s="188" t="s">
        <v>211</v>
      </c>
      <c r="G22" s="189">
        <v>1511478</v>
      </c>
      <c r="H22" s="190">
        <v>311.03186297000002</v>
      </c>
      <c r="I22" s="167">
        <v>24373.952000000001</v>
      </c>
      <c r="J22" s="190">
        <v>564.82937247999996</v>
      </c>
      <c r="K22" s="190">
        <v>2.6444718900000002</v>
      </c>
      <c r="L22" s="190">
        <v>11.81682833</v>
      </c>
      <c r="M22" s="191">
        <v>2.3600584100000002</v>
      </c>
      <c r="N22" s="51"/>
      <c r="O22" s="167">
        <v>4315.277</v>
      </c>
      <c r="P22" s="192">
        <v>16.243701919999999</v>
      </c>
    </row>
    <row r="23" spans="1:17" ht="18" customHeight="1">
      <c r="A23" s="372" t="s">
        <v>208</v>
      </c>
      <c r="B23" s="283" t="s">
        <v>289</v>
      </c>
      <c r="C23" s="283"/>
      <c r="D23" s="283"/>
      <c r="E23" s="283"/>
      <c r="F23" s="188" t="s">
        <v>216</v>
      </c>
      <c r="G23" s="189">
        <v>195894</v>
      </c>
      <c r="H23" s="190">
        <v>209.00933581999999</v>
      </c>
      <c r="I23" s="167">
        <v>7356.1610000000001</v>
      </c>
      <c r="J23" s="190">
        <v>187.8899218</v>
      </c>
      <c r="K23" s="190">
        <v>0.79811270999999995</v>
      </c>
      <c r="L23" s="190">
        <v>0.75138210000000005</v>
      </c>
      <c r="M23" s="191">
        <v>0.40486229000000001</v>
      </c>
      <c r="N23" s="51"/>
      <c r="O23" s="167">
        <v>3915.1439999999998</v>
      </c>
      <c r="P23" s="192" t="s">
        <v>151</v>
      </c>
    </row>
    <row r="24" spans="1:17" ht="18" customHeight="1">
      <c r="A24" s="372" t="s">
        <v>208</v>
      </c>
      <c r="B24" s="283" t="s">
        <v>290</v>
      </c>
      <c r="C24" s="283"/>
      <c r="D24" s="283"/>
      <c r="E24" s="283"/>
      <c r="F24" s="188" t="s">
        <v>102</v>
      </c>
      <c r="G24" s="189" t="s">
        <v>208</v>
      </c>
      <c r="H24" s="190" t="s">
        <v>208</v>
      </c>
      <c r="I24" s="167">
        <v>22177.552</v>
      </c>
      <c r="J24" s="190">
        <v>235.19910933</v>
      </c>
      <c r="K24" s="190">
        <v>2.40617167</v>
      </c>
      <c r="L24" s="190">
        <v>9.0024155199999996</v>
      </c>
      <c r="M24" s="191">
        <v>1.4999344299999999</v>
      </c>
      <c r="N24" s="51"/>
      <c r="O24" s="167">
        <v>9429.2669999999998</v>
      </c>
      <c r="P24" s="192">
        <v>115.18592184000001</v>
      </c>
    </row>
    <row r="25" spans="1:17" ht="18" customHeight="1">
      <c r="A25" s="372" t="s">
        <v>208</v>
      </c>
      <c r="B25" s="283" t="s">
        <v>291</v>
      </c>
      <c r="C25" s="283"/>
      <c r="D25" s="283"/>
      <c r="E25" s="283"/>
      <c r="F25" s="198" t="s">
        <v>211</v>
      </c>
      <c r="G25" s="199">
        <v>1048592</v>
      </c>
      <c r="H25" s="200">
        <v>125.59702762000001</v>
      </c>
      <c r="I25" s="174">
        <v>75434.327999999994</v>
      </c>
      <c r="J25" s="200">
        <v>208.23884516999999</v>
      </c>
      <c r="K25" s="200">
        <v>8.1843092100000003</v>
      </c>
      <c r="L25" s="200">
        <v>62.438233629999999</v>
      </c>
      <c r="M25" s="201">
        <v>4.6132919399999999</v>
      </c>
      <c r="N25" s="51"/>
      <c r="O25" s="174">
        <v>36224.906999999999</v>
      </c>
      <c r="P25" s="202">
        <v>57.61604749</v>
      </c>
    </row>
    <row r="26" spans="1:17" ht="18" customHeight="1">
      <c r="A26" s="373" t="s">
        <v>208</v>
      </c>
      <c r="B26" s="308" t="s">
        <v>292</v>
      </c>
      <c r="C26" s="308"/>
      <c r="D26" s="308"/>
      <c r="E26" s="308"/>
      <c r="F26" s="198" t="s">
        <v>211</v>
      </c>
      <c r="G26" s="199">
        <v>1494153</v>
      </c>
      <c r="H26" s="200">
        <v>123.89338631</v>
      </c>
      <c r="I26" s="174">
        <v>103075.969</v>
      </c>
      <c r="J26" s="200">
        <v>164.12562253999999</v>
      </c>
      <c r="K26" s="200">
        <v>11.18331169</v>
      </c>
      <c r="L26" s="200">
        <v>14.939035820000001</v>
      </c>
      <c r="M26" s="201">
        <v>4.7384155400000001</v>
      </c>
      <c r="N26" s="51"/>
      <c r="O26" s="174">
        <v>62803.093999999997</v>
      </c>
      <c r="P26" s="202">
        <v>228.22930188000001</v>
      </c>
    </row>
    <row r="27" spans="1:17" ht="18" customHeight="1">
      <c r="A27" s="374" t="s">
        <v>224</v>
      </c>
      <c r="B27" s="375"/>
      <c r="C27" s="375"/>
      <c r="D27" s="376"/>
      <c r="E27" s="375"/>
      <c r="F27" s="48" t="s">
        <v>211</v>
      </c>
      <c r="G27" s="377">
        <v>13601</v>
      </c>
      <c r="H27" s="139">
        <v>128.28711564</v>
      </c>
      <c r="I27" s="133">
        <v>2859.125</v>
      </c>
      <c r="J27" s="139">
        <v>146.52043279</v>
      </c>
      <c r="K27" s="139">
        <v>0.31020311</v>
      </c>
      <c r="L27" s="139">
        <v>12.95413905</v>
      </c>
      <c r="M27" s="378">
        <v>0.10680687</v>
      </c>
      <c r="N27" s="51"/>
      <c r="O27" s="133">
        <v>1951.3489999999999</v>
      </c>
      <c r="P27" s="379">
        <v>79.506414989999996</v>
      </c>
    </row>
    <row r="28" spans="1:17" s="32" customFormat="1" ht="18" customHeight="1">
      <c r="A28" s="124" t="s">
        <v>225</v>
      </c>
      <c r="B28" s="282"/>
      <c r="C28" s="282"/>
      <c r="D28" s="282"/>
      <c r="E28" s="282"/>
      <c r="F28" s="54" t="s">
        <v>102</v>
      </c>
      <c r="G28" s="140" t="s">
        <v>208</v>
      </c>
      <c r="H28" s="55" t="s">
        <v>208</v>
      </c>
      <c r="I28" s="135">
        <v>84137.978000000003</v>
      </c>
      <c r="J28" s="55">
        <v>90.1813456</v>
      </c>
      <c r="K28" s="55">
        <v>9.1286188399999997</v>
      </c>
      <c r="L28" s="55">
        <v>8.8228385899999999</v>
      </c>
      <c r="M28" s="61">
        <v>-1.07782398</v>
      </c>
      <c r="N28" s="51"/>
      <c r="O28" s="135">
        <v>93298.65</v>
      </c>
      <c r="P28" s="56">
        <v>84.30714236</v>
      </c>
      <c r="Q28" s="59"/>
    </row>
    <row r="29" spans="1:17" ht="18" customHeight="1">
      <c r="A29" s="310" t="s">
        <v>208</v>
      </c>
      <c r="B29" s="312" t="s">
        <v>226</v>
      </c>
      <c r="C29" s="312"/>
      <c r="D29" s="312"/>
      <c r="E29" s="312"/>
      <c r="F29" s="193" t="s">
        <v>102</v>
      </c>
      <c r="G29" s="194" t="s">
        <v>208</v>
      </c>
      <c r="H29" s="195" t="s">
        <v>208</v>
      </c>
      <c r="I29" s="181">
        <v>24738.623</v>
      </c>
      <c r="J29" s="195">
        <v>129.31348646000001</v>
      </c>
      <c r="K29" s="195">
        <v>2.6840371699999999</v>
      </c>
      <c r="L29" s="195">
        <v>10.649227639999999</v>
      </c>
      <c r="M29" s="196">
        <v>0.65981120000000004</v>
      </c>
      <c r="N29" s="51"/>
      <c r="O29" s="181">
        <v>19130.737000000001</v>
      </c>
      <c r="P29" s="197">
        <v>92.740861469999999</v>
      </c>
    </row>
    <row r="30" spans="1:17" ht="18" customHeight="1">
      <c r="A30" s="372" t="s">
        <v>208</v>
      </c>
      <c r="B30" s="283" t="s">
        <v>227</v>
      </c>
      <c r="C30" s="283"/>
      <c r="D30" s="283"/>
      <c r="E30" s="283"/>
      <c r="F30" s="198" t="s">
        <v>211</v>
      </c>
      <c r="G30" s="199">
        <v>67418</v>
      </c>
      <c r="H30" s="200">
        <v>90.127401309999996</v>
      </c>
      <c r="I30" s="174">
        <v>6493.59</v>
      </c>
      <c r="J30" s="200">
        <v>88.143011900000005</v>
      </c>
      <c r="K30" s="200">
        <v>0.70452736999999999</v>
      </c>
      <c r="L30" s="200">
        <v>5.6772354500000004</v>
      </c>
      <c r="M30" s="201">
        <v>-0.10277604</v>
      </c>
      <c r="N30" s="51"/>
      <c r="O30" s="174">
        <v>7367.107</v>
      </c>
      <c r="P30" s="202">
        <v>51.615256619999997</v>
      </c>
    </row>
    <row r="31" spans="1:17" ht="18" customHeight="1">
      <c r="A31" s="373" t="s">
        <v>208</v>
      </c>
      <c r="B31" s="308" t="s">
        <v>228</v>
      </c>
      <c r="C31" s="308"/>
      <c r="D31" s="308"/>
      <c r="E31" s="308"/>
      <c r="F31" s="198" t="s">
        <v>211</v>
      </c>
      <c r="G31" s="199">
        <v>157</v>
      </c>
      <c r="H31" s="200">
        <v>70.720720720000003</v>
      </c>
      <c r="I31" s="174">
        <v>30.314</v>
      </c>
      <c r="J31" s="200">
        <v>52.191728929999996</v>
      </c>
      <c r="K31" s="200">
        <v>3.2889400000000002E-3</v>
      </c>
      <c r="L31" s="200">
        <v>1.59087939</v>
      </c>
      <c r="M31" s="201">
        <v>-3.2671200000000001E-3</v>
      </c>
      <c r="N31" s="51"/>
      <c r="O31" s="174">
        <v>58.082000000000001</v>
      </c>
      <c r="P31" s="202">
        <v>229.70022938</v>
      </c>
    </row>
    <row r="32" spans="1:17" ht="18" customHeight="1">
      <c r="A32" s="372" t="s">
        <v>208</v>
      </c>
      <c r="B32" s="283" t="s">
        <v>230</v>
      </c>
      <c r="C32" s="313"/>
      <c r="D32" s="313"/>
      <c r="E32" s="313"/>
      <c r="F32" s="188" t="s">
        <v>231</v>
      </c>
      <c r="G32" s="189">
        <v>672702</v>
      </c>
      <c r="H32" s="190">
        <v>78.725002810000007</v>
      </c>
      <c r="I32" s="167">
        <v>7950.027</v>
      </c>
      <c r="J32" s="190">
        <v>43.118208189999997</v>
      </c>
      <c r="K32" s="190">
        <v>0.86254469</v>
      </c>
      <c r="L32" s="190">
        <v>7.9887162700000003</v>
      </c>
      <c r="M32" s="191">
        <v>-1.2339616900000001</v>
      </c>
      <c r="N32" s="51"/>
      <c r="O32" s="167">
        <v>18437.749</v>
      </c>
      <c r="P32" s="192">
        <v>79.944820070000006</v>
      </c>
    </row>
    <row r="33" spans="1:17" s="32" customFormat="1" ht="18" customHeight="1">
      <c r="A33" s="372" t="s">
        <v>208</v>
      </c>
      <c r="B33" s="283" t="s">
        <v>293</v>
      </c>
      <c r="C33" s="283"/>
      <c r="D33" s="283"/>
      <c r="E33" s="283"/>
      <c r="F33" s="188" t="s">
        <v>211</v>
      </c>
      <c r="G33" s="189">
        <v>211</v>
      </c>
      <c r="H33" s="190">
        <v>106.56565657</v>
      </c>
      <c r="I33" s="167">
        <v>1492.973</v>
      </c>
      <c r="J33" s="190">
        <v>107.91517555</v>
      </c>
      <c r="K33" s="190">
        <v>0.16198133000000001</v>
      </c>
      <c r="L33" s="190">
        <v>51.245603029999998</v>
      </c>
      <c r="M33" s="191">
        <v>1.288399E-2</v>
      </c>
      <c r="N33" s="51"/>
      <c r="O33" s="167">
        <v>1383.4690000000001</v>
      </c>
      <c r="P33" s="192">
        <v>70.887437349999999</v>
      </c>
      <c r="Q33" s="59"/>
    </row>
    <row r="34" spans="1:17" ht="18" customHeight="1">
      <c r="A34" s="315" t="s">
        <v>208</v>
      </c>
      <c r="B34" s="316" t="s">
        <v>233</v>
      </c>
      <c r="C34" s="316"/>
      <c r="D34" s="316"/>
      <c r="E34" s="316"/>
      <c r="F34" s="302" t="s">
        <v>211</v>
      </c>
      <c r="G34" s="303">
        <v>20497</v>
      </c>
      <c r="H34" s="304">
        <v>77.837694150000004</v>
      </c>
      <c r="I34" s="295">
        <v>15540.142</v>
      </c>
      <c r="J34" s="304">
        <v>85.902581060000003</v>
      </c>
      <c r="K34" s="304">
        <v>1.68604044</v>
      </c>
      <c r="L34" s="304">
        <v>6.1768716399999999</v>
      </c>
      <c r="M34" s="305">
        <v>-0.30006053999999999</v>
      </c>
      <c r="N34" s="51"/>
      <c r="O34" s="295">
        <v>18090.424999999999</v>
      </c>
      <c r="P34" s="306">
        <v>97.16896362</v>
      </c>
    </row>
    <row r="35" spans="1:17" ht="18" customHeight="1">
      <c r="A35" s="124" t="s">
        <v>234</v>
      </c>
      <c r="B35" s="282"/>
      <c r="C35" s="282"/>
      <c r="D35" s="282"/>
      <c r="E35" s="282"/>
      <c r="F35" s="54" t="s">
        <v>102</v>
      </c>
      <c r="G35" s="140" t="s">
        <v>208</v>
      </c>
      <c r="H35" s="55" t="s">
        <v>208</v>
      </c>
      <c r="I35" s="135">
        <v>63430.99</v>
      </c>
      <c r="J35" s="55">
        <v>67.876925929999999</v>
      </c>
      <c r="K35" s="55">
        <v>6.8819972199999997</v>
      </c>
      <c r="L35" s="55">
        <v>4.7870168099999999</v>
      </c>
      <c r="M35" s="61">
        <v>-3.5319693999999999</v>
      </c>
      <c r="N35" s="51"/>
      <c r="O35" s="135">
        <v>93450.004000000001</v>
      </c>
      <c r="P35" s="56">
        <v>79.628051380000002</v>
      </c>
    </row>
    <row r="36" spans="1:17" ht="18" customHeight="1">
      <c r="A36" s="372" t="s">
        <v>208</v>
      </c>
      <c r="B36" s="283" t="s">
        <v>235</v>
      </c>
      <c r="C36" s="283"/>
      <c r="D36" s="283"/>
      <c r="E36" s="283"/>
      <c r="F36" s="188" t="s">
        <v>211</v>
      </c>
      <c r="G36" s="189">
        <v>3400</v>
      </c>
      <c r="H36" s="190">
        <v>139.17314777000001</v>
      </c>
      <c r="I36" s="167">
        <v>2767.12</v>
      </c>
      <c r="J36" s="190">
        <v>107.94106759</v>
      </c>
      <c r="K36" s="190">
        <v>0.30022094999999999</v>
      </c>
      <c r="L36" s="190">
        <v>3.8003432099999999</v>
      </c>
      <c r="M36" s="191">
        <v>2.3951940000000001E-2</v>
      </c>
      <c r="N36" s="51"/>
      <c r="O36" s="167">
        <v>2563.547</v>
      </c>
      <c r="P36" s="192">
        <v>90.474563649999993</v>
      </c>
    </row>
    <row r="37" spans="1:17" ht="18" customHeight="1">
      <c r="A37" s="372" t="s">
        <v>208</v>
      </c>
      <c r="B37" s="283" t="s">
        <v>294</v>
      </c>
      <c r="C37" s="283"/>
      <c r="D37" s="283"/>
      <c r="E37" s="283"/>
      <c r="F37" s="188" t="s">
        <v>102</v>
      </c>
      <c r="G37" s="189" t="s">
        <v>208</v>
      </c>
      <c r="H37" s="190" t="s">
        <v>208</v>
      </c>
      <c r="I37" s="167">
        <v>19.495000000000001</v>
      </c>
      <c r="J37" s="190">
        <v>119.52056894</v>
      </c>
      <c r="K37" s="190">
        <v>2.1151299999999998E-3</v>
      </c>
      <c r="L37" s="190">
        <v>6.2516020000000005E-2</v>
      </c>
      <c r="M37" s="191">
        <v>3.7461999999999999E-4</v>
      </c>
      <c r="N37" s="51"/>
      <c r="O37" s="167">
        <v>16.311</v>
      </c>
      <c r="P37" s="192">
        <v>117.71795612</v>
      </c>
    </row>
    <row r="38" spans="1:17" ht="18" customHeight="1">
      <c r="A38" s="372" t="s">
        <v>208</v>
      </c>
      <c r="B38" s="283" t="s">
        <v>295</v>
      </c>
      <c r="C38" s="283"/>
      <c r="D38" s="283"/>
      <c r="E38" s="283"/>
      <c r="F38" s="188" t="s">
        <v>211</v>
      </c>
      <c r="G38" s="189">
        <v>303095</v>
      </c>
      <c r="H38" s="190">
        <v>112.89715796999999</v>
      </c>
      <c r="I38" s="167">
        <v>6264.09</v>
      </c>
      <c r="J38" s="190">
        <v>113.89759837</v>
      </c>
      <c r="K38" s="190">
        <v>0.67962758000000001</v>
      </c>
      <c r="L38" s="190">
        <v>16.839342720000001</v>
      </c>
      <c r="M38" s="191">
        <v>8.9929809999999999E-2</v>
      </c>
      <c r="N38" s="51"/>
      <c r="O38" s="167">
        <v>5499.7560000000003</v>
      </c>
      <c r="P38" s="192">
        <v>89.406981079999994</v>
      </c>
    </row>
    <row r="39" spans="1:17" ht="18" customHeight="1">
      <c r="A39" s="372" t="s">
        <v>208</v>
      </c>
      <c r="B39" s="283" t="s">
        <v>296</v>
      </c>
      <c r="C39" s="283"/>
      <c r="D39" s="283"/>
      <c r="E39" s="283"/>
      <c r="F39" s="188" t="s">
        <v>231</v>
      </c>
      <c r="G39" s="189">
        <v>141669</v>
      </c>
      <c r="H39" s="190">
        <v>114.55683408</v>
      </c>
      <c r="I39" s="167">
        <v>119.40300000000001</v>
      </c>
      <c r="J39" s="190">
        <v>87.025888460000004</v>
      </c>
      <c r="K39" s="190">
        <v>1.2954729999999999E-2</v>
      </c>
      <c r="L39" s="190">
        <v>0.28486869999999997</v>
      </c>
      <c r="M39" s="191">
        <v>-2.09443E-3</v>
      </c>
      <c r="N39" s="51"/>
      <c r="O39" s="167">
        <v>137.20400000000001</v>
      </c>
      <c r="P39" s="192">
        <v>57.090309910000002</v>
      </c>
    </row>
    <row r="40" spans="1:17" ht="18" customHeight="1">
      <c r="A40" s="372" t="s">
        <v>208</v>
      </c>
      <c r="B40" s="283" t="s">
        <v>297</v>
      </c>
      <c r="C40" s="283"/>
      <c r="D40" s="283"/>
      <c r="E40" s="283"/>
      <c r="F40" s="188" t="s">
        <v>211</v>
      </c>
      <c r="G40" s="189">
        <v>71054</v>
      </c>
      <c r="H40" s="190">
        <v>71.390248069999998</v>
      </c>
      <c r="I40" s="167">
        <v>9198.7029999999995</v>
      </c>
      <c r="J40" s="190">
        <v>72.292272659999995</v>
      </c>
      <c r="K40" s="190">
        <v>0.99802082000000003</v>
      </c>
      <c r="L40" s="190">
        <v>21.083378199999999</v>
      </c>
      <c r="M40" s="191">
        <v>-0.41481660999999997</v>
      </c>
      <c r="N40" s="51"/>
      <c r="O40" s="167">
        <v>12724.324000000001</v>
      </c>
      <c r="P40" s="192">
        <v>94.893043710000001</v>
      </c>
    </row>
    <row r="41" spans="1:17" ht="18" customHeight="1">
      <c r="A41" s="372" t="s">
        <v>208</v>
      </c>
      <c r="B41" s="283" t="s">
        <v>298</v>
      </c>
      <c r="C41" s="283"/>
      <c r="D41" s="283"/>
      <c r="E41" s="283"/>
      <c r="F41" s="188" t="s">
        <v>102</v>
      </c>
      <c r="G41" s="189" t="s">
        <v>208</v>
      </c>
      <c r="H41" s="190" t="s">
        <v>208</v>
      </c>
      <c r="I41" s="167">
        <v>2119.8040000000001</v>
      </c>
      <c r="J41" s="190">
        <v>95.079751029999997</v>
      </c>
      <c r="K41" s="190">
        <v>0.22998987000000001</v>
      </c>
      <c r="L41" s="190">
        <v>1.2447138099999999</v>
      </c>
      <c r="M41" s="191">
        <v>-1.29067E-2</v>
      </c>
      <c r="N41" s="51"/>
      <c r="O41" s="167">
        <v>2229.5010000000002</v>
      </c>
      <c r="P41" s="192">
        <v>72.215049489999998</v>
      </c>
    </row>
    <row r="42" spans="1:17" ht="18" customHeight="1">
      <c r="A42" s="372" t="s">
        <v>208</v>
      </c>
      <c r="B42" s="283" t="s">
        <v>299</v>
      </c>
      <c r="C42" s="283"/>
      <c r="D42" s="283"/>
      <c r="E42" s="283"/>
      <c r="F42" s="198" t="s">
        <v>102</v>
      </c>
      <c r="G42" s="199" t="s">
        <v>208</v>
      </c>
      <c r="H42" s="200" t="s">
        <v>208</v>
      </c>
      <c r="I42" s="174">
        <v>18217.306</v>
      </c>
      <c r="J42" s="200">
        <v>78.47313158</v>
      </c>
      <c r="K42" s="200">
        <v>1.9765015399999999</v>
      </c>
      <c r="L42" s="200">
        <v>13.810772549999999</v>
      </c>
      <c r="M42" s="201">
        <v>-0.58798267999999998</v>
      </c>
      <c r="N42" s="51"/>
      <c r="O42" s="174">
        <v>23214.705000000002</v>
      </c>
      <c r="P42" s="202">
        <v>96.754674039999998</v>
      </c>
    </row>
    <row r="43" spans="1:17" ht="18" customHeight="1">
      <c r="A43" s="372" t="s">
        <v>208</v>
      </c>
      <c r="B43" s="283" t="s">
        <v>300</v>
      </c>
      <c r="C43" s="283"/>
      <c r="D43" s="283"/>
      <c r="E43" s="283"/>
      <c r="F43" s="188" t="s">
        <v>211</v>
      </c>
      <c r="G43" s="189">
        <v>1557</v>
      </c>
      <c r="H43" s="190">
        <v>88.616960730000002</v>
      </c>
      <c r="I43" s="167">
        <v>1637.2190000000001</v>
      </c>
      <c r="J43" s="190">
        <v>81.668416710000002</v>
      </c>
      <c r="K43" s="190">
        <v>0.17763142000000001</v>
      </c>
      <c r="L43" s="190">
        <v>1.0018430199999999</v>
      </c>
      <c r="M43" s="191">
        <v>-4.3238749999999999E-2</v>
      </c>
      <c r="N43" s="51"/>
      <c r="O43" s="167">
        <v>2004.7149999999999</v>
      </c>
      <c r="P43" s="192">
        <v>91.110363739999997</v>
      </c>
    </row>
    <row r="44" spans="1:17" s="32" customFormat="1" ht="18" customHeight="1">
      <c r="A44" s="380" t="s">
        <v>208</v>
      </c>
      <c r="B44" s="312" t="s">
        <v>301</v>
      </c>
      <c r="C44" s="312"/>
      <c r="D44" s="311"/>
      <c r="E44" s="311"/>
      <c r="F44" s="193" t="s">
        <v>211</v>
      </c>
      <c r="G44" s="194">
        <v>3735</v>
      </c>
      <c r="H44" s="195">
        <v>33.297673170000003</v>
      </c>
      <c r="I44" s="181">
        <v>4770.1019999999999</v>
      </c>
      <c r="J44" s="195">
        <v>33.339924289999999</v>
      </c>
      <c r="K44" s="195">
        <v>0.51753612000000004</v>
      </c>
      <c r="L44" s="195">
        <v>1.4989768800000001</v>
      </c>
      <c r="M44" s="196">
        <v>-1.12214601</v>
      </c>
      <c r="N44" s="51"/>
      <c r="O44" s="181">
        <v>14307.477000000001</v>
      </c>
      <c r="P44" s="197">
        <v>70.667534779999997</v>
      </c>
      <c r="Q44" s="59"/>
    </row>
    <row r="45" spans="1:17" ht="18" customHeight="1">
      <c r="A45" s="373" t="s">
        <v>208</v>
      </c>
      <c r="B45" s="308" t="s">
        <v>302</v>
      </c>
      <c r="C45" s="308"/>
      <c r="D45" s="308"/>
      <c r="E45" s="308"/>
      <c r="F45" s="198" t="s">
        <v>102</v>
      </c>
      <c r="G45" s="199" t="s">
        <v>208</v>
      </c>
      <c r="H45" s="200" t="s">
        <v>208</v>
      </c>
      <c r="I45" s="174">
        <v>12368.347</v>
      </c>
      <c r="J45" s="200">
        <v>63.603651550000002</v>
      </c>
      <c r="K45" s="200">
        <v>1.34191394</v>
      </c>
      <c r="L45" s="200">
        <v>6.38609852</v>
      </c>
      <c r="M45" s="201">
        <v>-0.83273713999999999</v>
      </c>
      <c r="N45" s="51"/>
      <c r="O45" s="174">
        <v>19445.97</v>
      </c>
      <c r="P45" s="202">
        <v>72.469524539999995</v>
      </c>
    </row>
    <row r="46" spans="1:17" ht="18" customHeight="1">
      <c r="A46" s="124" t="s">
        <v>242</v>
      </c>
      <c r="B46" s="282"/>
      <c r="C46" s="282"/>
      <c r="D46" s="282"/>
      <c r="E46" s="282"/>
      <c r="F46" s="54" t="s">
        <v>102</v>
      </c>
      <c r="G46" s="140" t="s">
        <v>208</v>
      </c>
      <c r="H46" s="55" t="s">
        <v>208</v>
      </c>
      <c r="I46" s="135">
        <v>289195.74699999997</v>
      </c>
      <c r="J46" s="55">
        <v>84.339782060000005</v>
      </c>
      <c r="K46" s="55">
        <v>31.376529470000001</v>
      </c>
      <c r="L46" s="55">
        <v>9.1893795300000001</v>
      </c>
      <c r="M46" s="61">
        <v>-6.31797261</v>
      </c>
      <c r="N46" s="51"/>
      <c r="O46" s="135">
        <v>342893.63799999998</v>
      </c>
      <c r="P46" s="56">
        <v>97.57327463</v>
      </c>
    </row>
    <row r="47" spans="1:17" ht="18" customHeight="1">
      <c r="A47" s="372" t="s">
        <v>208</v>
      </c>
      <c r="B47" s="283" t="s">
        <v>243</v>
      </c>
      <c r="C47" s="283"/>
      <c r="D47" s="283"/>
      <c r="E47" s="283"/>
      <c r="F47" s="188" t="s">
        <v>211</v>
      </c>
      <c r="G47" s="189">
        <v>1177</v>
      </c>
      <c r="H47" s="190">
        <v>99.66130398</v>
      </c>
      <c r="I47" s="167">
        <v>108459.413</v>
      </c>
      <c r="J47" s="190">
        <v>116.18574531</v>
      </c>
      <c r="K47" s="190">
        <v>11.767392859999999</v>
      </c>
      <c r="L47" s="190">
        <v>58.172490750000001</v>
      </c>
      <c r="M47" s="191">
        <v>1.77773742</v>
      </c>
      <c r="N47" s="51"/>
      <c r="O47" s="167">
        <v>93350.017000000007</v>
      </c>
      <c r="P47" s="192">
        <v>88.350642859999994</v>
      </c>
    </row>
    <row r="48" spans="1:17" ht="18" customHeight="1">
      <c r="A48" s="372" t="s">
        <v>208</v>
      </c>
      <c r="B48" s="283" t="s">
        <v>244</v>
      </c>
      <c r="C48" s="283"/>
      <c r="D48" s="283"/>
      <c r="E48" s="283"/>
      <c r="F48" s="198" t="s">
        <v>102</v>
      </c>
      <c r="G48" s="199" t="s">
        <v>208</v>
      </c>
      <c r="H48" s="200" t="s">
        <v>208</v>
      </c>
      <c r="I48" s="174">
        <v>3144.3989999999999</v>
      </c>
      <c r="J48" s="200">
        <v>57.158981060000002</v>
      </c>
      <c r="K48" s="200">
        <v>0.34115414999999999</v>
      </c>
      <c r="L48" s="200">
        <v>3.5125412499999999</v>
      </c>
      <c r="M48" s="201">
        <v>-0.27728953000000001</v>
      </c>
      <c r="N48" s="51"/>
      <c r="O48" s="174">
        <v>5501.1459999999997</v>
      </c>
      <c r="P48" s="202">
        <v>137.18749898999999</v>
      </c>
    </row>
    <row r="49" spans="1:17" ht="18" customHeight="1">
      <c r="A49" s="373" t="s">
        <v>208</v>
      </c>
      <c r="B49" s="308" t="s">
        <v>303</v>
      </c>
      <c r="C49" s="308"/>
      <c r="D49" s="308"/>
      <c r="E49" s="308"/>
      <c r="F49" s="198" t="s">
        <v>102</v>
      </c>
      <c r="G49" s="199" t="s">
        <v>208</v>
      </c>
      <c r="H49" s="200" t="s">
        <v>208</v>
      </c>
      <c r="I49" s="174">
        <v>1546.501</v>
      </c>
      <c r="J49" s="200">
        <v>63.443071519999997</v>
      </c>
      <c r="K49" s="200">
        <v>0.16778889</v>
      </c>
      <c r="L49" s="200">
        <v>2.1440074500000001</v>
      </c>
      <c r="M49" s="201">
        <v>-0.10484705</v>
      </c>
      <c r="N49" s="51"/>
      <c r="O49" s="174">
        <v>2437.62</v>
      </c>
      <c r="P49" s="202">
        <v>54.38559463</v>
      </c>
    </row>
    <row r="50" spans="1:17" s="32" customFormat="1" ht="18" customHeight="1">
      <c r="A50" s="372" t="s">
        <v>208</v>
      </c>
      <c r="B50" s="283" t="s">
        <v>304</v>
      </c>
      <c r="C50" s="283"/>
      <c r="D50" s="313"/>
      <c r="E50" s="313"/>
      <c r="F50" s="188" t="s">
        <v>102</v>
      </c>
      <c r="G50" s="189" t="s">
        <v>208</v>
      </c>
      <c r="H50" s="190" t="s">
        <v>208</v>
      </c>
      <c r="I50" s="167">
        <v>10668.037</v>
      </c>
      <c r="J50" s="190">
        <v>99.831378389999998</v>
      </c>
      <c r="K50" s="190">
        <v>1.15743741</v>
      </c>
      <c r="L50" s="190">
        <v>9.0779827500000003</v>
      </c>
      <c r="M50" s="191">
        <v>-2.1200699999999999E-3</v>
      </c>
      <c r="N50" s="51"/>
      <c r="O50" s="167">
        <v>10686.056</v>
      </c>
      <c r="P50" s="192">
        <v>112.43508002</v>
      </c>
      <c r="Q50" s="59"/>
    </row>
    <row r="51" spans="1:17" ht="18" customHeight="1">
      <c r="A51" s="372" t="s">
        <v>208</v>
      </c>
      <c r="B51" s="283" t="s">
        <v>305</v>
      </c>
      <c r="C51" s="283"/>
      <c r="D51" s="283"/>
      <c r="E51" s="283"/>
      <c r="F51" s="188" t="s">
        <v>231</v>
      </c>
      <c r="G51" s="189">
        <v>133500</v>
      </c>
      <c r="H51" s="190">
        <v>134.86891953</v>
      </c>
      <c r="I51" s="167">
        <v>7199.9690000000001</v>
      </c>
      <c r="J51" s="190">
        <v>74.167097339999998</v>
      </c>
      <c r="K51" s="190">
        <v>0.78116653000000003</v>
      </c>
      <c r="L51" s="190">
        <v>11.26575354</v>
      </c>
      <c r="M51" s="191">
        <v>-0.29506185000000001</v>
      </c>
      <c r="N51" s="51"/>
      <c r="O51" s="167">
        <v>9707.7669999999998</v>
      </c>
      <c r="P51" s="192">
        <v>94.791183430000004</v>
      </c>
    </row>
    <row r="52" spans="1:17" ht="18" customHeight="1">
      <c r="A52" s="372" t="s">
        <v>208</v>
      </c>
      <c r="B52" s="283" t="s">
        <v>253</v>
      </c>
      <c r="C52" s="283"/>
      <c r="D52" s="283"/>
      <c r="E52" s="283"/>
      <c r="F52" s="188" t="s">
        <v>102</v>
      </c>
      <c r="G52" s="189" t="s">
        <v>208</v>
      </c>
      <c r="H52" s="190" t="s">
        <v>208</v>
      </c>
      <c r="I52" s="167">
        <v>3354.8110000000001</v>
      </c>
      <c r="J52" s="190">
        <v>79.504428439999998</v>
      </c>
      <c r="K52" s="190">
        <v>0.36398297000000002</v>
      </c>
      <c r="L52" s="190">
        <v>2.3581780499999998</v>
      </c>
      <c r="M52" s="191">
        <v>-0.10175536</v>
      </c>
      <c r="N52" s="51"/>
      <c r="O52" s="167">
        <v>4219.6530000000002</v>
      </c>
      <c r="P52" s="192">
        <v>143.4249221</v>
      </c>
    </row>
    <row r="53" spans="1:17" ht="18" customHeight="1">
      <c r="A53" s="372" t="s">
        <v>208</v>
      </c>
      <c r="B53" s="283" t="s">
        <v>254</v>
      </c>
      <c r="C53" s="283"/>
      <c r="D53" s="283"/>
      <c r="E53" s="283"/>
      <c r="F53" s="188" t="s">
        <v>231</v>
      </c>
      <c r="G53" s="189">
        <v>245054</v>
      </c>
      <c r="H53" s="190">
        <v>129.46092726000001</v>
      </c>
      <c r="I53" s="167">
        <v>5973.9470000000001</v>
      </c>
      <c r="J53" s="190">
        <v>44.902090549999997</v>
      </c>
      <c r="K53" s="190">
        <v>0.64814826999999997</v>
      </c>
      <c r="L53" s="190">
        <v>5.5764944099999996</v>
      </c>
      <c r="M53" s="191">
        <v>-0.86248278</v>
      </c>
      <c r="N53" s="51"/>
      <c r="O53" s="167">
        <v>13304.385</v>
      </c>
      <c r="P53" s="192">
        <v>152.20609508999999</v>
      </c>
    </row>
    <row r="54" spans="1:17" ht="18" customHeight="1">
      <c r="A54" s="372" t="s">
        <v>208</v>
      </c>
      <c r="B54" s="283" t="s">
        <v>306</v>
      </c>
      <c r="C54" s="283"/>
      <c r="D54" s="283"/>
      <c r="E54" s="283"/>
      <c r="F54" s="188" t="s">
        <v>231</v>
      </c>
      <c r="G54" s="189">
        <v>124442</v>
      </c>
      <c r="H54" s="190">
        <v>126.44745666</v>
      </c>
      <c r="I54" s="167">
        <v>4051.46</v>
      </c>
      <c r="J54" s="190">
        <v>64.368475709999998</v>
      </c>
      <c r="K54" s="190">
        <v>0.43956646999999999</v>
      </c>
      <c r="L54" s="190">
        <v>1.20598882</v>
      </c>
      <c r="M54" s="191">
        <v>-0.26387196000000002</v>
      </c>
      <c r="N54" s="51"/>
      <c r="O54" s="167">
        <v>6294.1679999999997</v>
      </c>
      <c r="P54" s="192">
        <v>95.484553730000002</v>
      </c>
    </row>
    <row r="55" spans="1:17" ht="18" customHeight="1">
      <c r="A55" s="372" t="s">
        <v>208</v>
      </c>
      <c r="B55" s="283" t="s">
        <v>431</v>
      </c>
      <c r="C55" s="283"/>
      <c r="D55" s="283"/>
      <c r="E55" s="283"/>
      <c r="F55" s="188" t="s">
        <v>102</v>
      </c>
      <c r="G55" s="189" t="s">
        <v>208</v>
      </c>
      <c r="H55" s="190" t="s">
        <v>208</v>
      </c>
      <c r="I55" s="167">
        <v>3011.2080000000001</v>
      </c>
      <c r="J55" s="190">
        <v>27.325082770000002</v>
      </c>
      <c r="K55" s="190">
        <v>0.32670347999999999</v>
      </c>
      <c r="L55" s="190">
        <v>2.0359311</v>
      </c>
      <c r="M55" s="191">
        <v>-0.94228944000000003</v>
      </c>
      <c r="N55" s="51"/>
      <c r="O55" s="167">
        <v>11019.941000000001</v>
      </c>
      <c r="P55" s="192">
        <v>140.4527855</v>
      </c>
    </row>
    <row r="56" spans="1:17" ht="18" customHeight="1">
      <c r="A56" s="372" t="s">
        <v>208</v>
      </c>
      <c r="B56" s="283" t="s">
        <v>307</v>
      </c>
      <c r="C56" s="283"/>
      <c r="D56" s="283"/>
      <c r="E56" s="283"/>
      <c r="F56" s="188" t="s">
        <v>102</v>
      </c>
      <c r="G56" s="189" t="s">
        <v>208</v>
      </c>
      <c r="H56" s="190" t="s">
        <v>208</v>
      </c>
      <c r="I56" s="167">
        <v>2405.89</v>
      </c>
      <c r="J56" s="190">
        <v>44.728689320000001</v>
      </c>
      <c r="K56" s="190">
        <v>0.26102901000000001</v>
      </c>
      <c r="L56" s="190">
        <v>3.2316480400000001</v>
      </c>
      <c r="M56" s="191">
        <v>-0.34979199999999999</v>
      </c>
      <c r="N56" s="51"/>
      <c r="O56" s="167">
        <v>5378.8519999999999</v>
      </c>
      <c r="P56" s="192">
        <v>101.26561974000001</v>
      </c>
    </row>
    <row r="57" spans="1:17" ht="18" customHeight="1">
      <c r="A57" s="372" t="s">
        <v>208</v>
      </c>
      <c r="B57" s="283" t="s">
        <v>308</v>
      </c>
      <c r="C57" s="283"/>
      <c r="D57" s="283"/>
      <c r="E57" s="283"/>
      <c r="F57" s="188" t="s">
        <v>102</v>
      </c>
      <c r="G57" s="189" t="s">
        <v>208</v>
      </c>
      <c r="H57" s="190" t="s">
        <v>208</v>
      </c>
      <c r="I57" s="167">
        <v>516.36300000000006</v>
      </c>
      <c r="J57" s="190">
        <v>167.73528150999999</v>
      </c>
      <c r="K57" s="190">
        <v>5.602323E-2</v>
      </c>
      <c r="L57" s="190">
        <v>0.66421416</v>
      </c>
      <c r="M57" s="191">
        <v>2.4533869999999999E-2</v>
      </c>
      <c r="N57" s="51"/>
      <c r="O57" s="167">
        <v>307.84399999999999</v>
      </c>
      <c r="P57" s="192">
        <v>135.34579027999999</v>
      </c>
    </row>
    <row r="58" spans="1:17" ht="18" customHeight="1">
      <c r="A58" s="372" t="s">
        <v>208</v>
      </c>
      <c r="B58" s="283" t="s">
        <v>309</v>
      </c>
      <c r="C58" s="283"/>
      <c r="D58" s="283"/>
      <c r="E58" s="283"/>
      <c r="F58" s="188" t="s">
        <v>102</v>
      </c>
      <c r="G58" s="189" t="s">
        <v>208</v>
      </c>
      <c r="H58" s="190" t="s">
        <v>208</v>
      </c>
      <c r="I58" s="167">
        <v>12650.02</v>
      </c>
      <c r="J58" s="190">
        <v>136.04104411</v>
      </c>
      <c r="K58" s="190">
        <v>1.37247428</v>
      </c>
      <c r="L58" s="190">
        <v>9.5092501699999996</v>
      </c>
      <c r="M58" s="191">
        <v>0.39431121000000002</v>
      </c>
      <c r="N58" s="51"/>
      <c r="O58" s="167">
        <v>9298.6790000000001</v>
      </c>
      <c r="P58" s="192">
        <v>77.889610390000001</v>
      </c>
    </row>
    <row r="59" spans="1:17" s="32" customFormat="1" ht="18" customHeight="1">
      <c r="A59" s="372" t="s">
        <v>208</v>
      </c>
      <c r="B59" s="283" t="s">
        <v>310</v>
      </c>
      <c r="C59" s="283"/>
      <c r="D59" s="313"/>
      <c r="E59" s="313"/>
      <c r="F59" s="188" t="s">
        <v>102</v>
      </c>
      <c r="G59" s="189" t="s">
        <v>208</v>
      </c>
      <c r="H59" s="190" t="s">
        <v>208</v>
      </c>
      <c r="I59" s="167">
        <v>6112.1289999999999</v>
      </c>
      <c r="J59" s="190">
        <v>61.882669610000001</v>
      </c>
      <c r="K59" s="190">
        <v>0.66314044000000005</v>
      </c>
      <c r="L59" s="190">
        <v>9.4395438499999997</v>
      </c>
      <c r="M59" s="191">
        <v>-0.44296199000000003</v>
      </c>
      <c r="N59" s="51"/>
      <c r="O59" s="167">
        <v>9876.9639999999999</v>
      </c>
      <c r="P59" s="192">
        <v>67.860923420000006</v>
      </c>
      <c r="Q59" s="59"/>
    </row>
    <row r="60" spans="1:17" ht="18" customHeight="1">
      <c r="A60" s="372" t="s">
        <v>208</v>
      </c>
      <c r="B60" s="283" t="s">
        <v>311</v>
      </c>
      <c r="C60" s="283"/>
      <c r="D60" s="283"/>
      <c r="E60" s="283"/>
      <c r="F60" s="188" t="s">
        <v>257</v>
      </c>
      <c r="G60" s="189">
        <v>8851</v>
      </c>
      <c r="H60" s="190">
        <v>98.464790300000004</v>
      </c>
      <c r="I60" s="167">
        <v>42172.08</v>
      </c>
      <c r="J60" s="190">
        <v>105.60788791</v>
      </c>
      <c r="K60" s="190">
        <v>4.5754943600000004</v>
      </c>
      <c r="L60" s="190">
        <v>6.1524920600000002</v>
      </c>
      <c r="M60" s="191">
        <v>0.26348051</v>
      </c>
      <c r="N60" s="51"/>
      <c r="O60" s="167">
        <v>39932.699000000001</v>
      </c>
      <c r="P60" s="192">
        <v>80.525690949999998</v>
      </c>
    </row>
    <row r="61" spans="1:17" s="32" customFormat="1" ht="18" customHeight="1">
      <c r="A61" s="372" t="s">
        <v>208</v>
      </c>
      <c r="B61" s="283" t="s">
        <v>312</v>
      </c>
      <c r="C61" s="283"/>
      <c r="D61" s="283"/>
      <c r="E61" s="283"/>
      <c r="F61" s="188" t="s">
        <v>231</v>
      </c>
      <c r="G61" s="189">
        <v>3213632</v>
      </c>
      <c r="H61" s="190">
        <v>81.849344810000005</v>
      </c>
      <c r="I61" s="167">
        <v>8016.3149999999996</v>
      </c>
      <c r="J61" s="190">
        <v>118.59390964000001</v>
      </c>
      <c r="K61" s="190">
        <v>0.86973666000000005</v>
      </c>
      <c r="L61" s="190">
        <v>3.5635543799999998</v>
      </c>
      <c r="M61" s="191">
        <v>0.14787802</v>
      </c>
      <c r="N61" s="51"/>
      <c r="O61" s="167">
        <v>6759.4660000000003</v>
      </c>
      <c r="P61" s="192">
        <v>81.062710559999999</v>
      </c>
      <c r="Q61" s="59"/>
    </row>
    <row r="62" spans="1:17" ht="18" customHeight="1">
      <c r="A62" s="373" t="s">
        <v>208</v>
      </c>
      <c r="B62" s="308" t="s">
        <v>313</v>
      </c>
      <c r="C62" s="308"/>
      <c r="D62" s="308"/>
      <c r="E62" s="308"/>
      <c r="F62" s="198" t="s">
        <v>211</v>
      </c>
      <c r="G62" s="199">
        <v>442</v>
      </c>
      <c r="H62" s="200">
        <v>43.12195122</v>
      </c>
      <c r="I62" s="174">
        <v>29556.769</v>
      </c>
      <c r="J62" s="200">
        <v>42.557955409999998</v>
      </c>
      <c r="K62" s="200">
        <v>3.2067858600000001</v>
      </c>
      <c r="L62" s="200">
        <v>55.705095819999997</v>
      </c>
      <c r="M62" s="201">
        <v>-4.69382184</v>
      </c>
      <c r="N62" s="51"/>
      <c r="O62" s="174">
        <v>69450.631999999998</v>
      </c>
      <c r="P62" s="202">
        <v>112.34825137</v>
      </c>
    </row>
    <row r="63" spans="1:17" ht="18" customHeight="1">
      <c r="A63" s="124" t="s">
        <v>271</v>
      </c>
      <c r="B63" s="282"/>
      <c r="C63" s="282"/>
      <c r="D63" s="282"/>
      <c r="E63" s="282"/>
      <c r="F63" s="54" t="s">
        <v>102</v>
      </c>
      <c r="G63" s="140" t="s">
        <v>208</v>
      </c>
      <c r="H63" s="55" t="s">
        <v>208</v>
      </c>
      <c r="I63" s="135">
        <v>14562.671</v>
      </c>
      <c r="J63" s="55">
        <v>83.049486590000001</v>
      </c>
      <c r="K63" s="55">
        <v>1.5799889199999999</v>
      </c>
      <c r="L63" s="55">
        <v>1.66775501</v>
      </c>
      <c r="M63" s="61">
        <v>-0.34970952</v>
      </c>
      <c r="N63" s="51"/>
      <c r="O63" s="135">
        <v>17534.932000000001</v>
      </c>
      <c r="P63" s="56">
        <v>96.533994989999997</v>
      </c>
    </row>
    <row r="64" spans="1:17" ht="18" customHeight="1">
      <c r="A64" s="372" t="s">
        <v>208</v>
      </c>
      <c r="B64" s="283" t="s">
        <v>272</v>
      </c>
      <c r="C64" s="313"/>
      <c r="D64" s="283"/>
      <c r="E64" s="313"/>
      <c r="F64" s="188" t="s">
        <v>231</v>
      </c>
      <c r="G64" s="189">
        <v>230048</v>
      </c>
      <c r="H64" s="190">
        <v>136.23835553000001</v>
      </c>
      <c r="I64" s="167">
        <v>813.67600000000004</v>
      </c>
      <c r="J64" s="190">
        <v>100.71917868</v>
      </c>
      <c r="K64" s="190">
        <v>8.8280440000000002E-2</v>
      </c>
      <c r="L64" s="190">
        <v>0.57970034999999998</v>
      </c>
      <c r="M64" s="191">
        <v>6.8358999999999998E-4</v>
      </c>
      <c r="N64" s="51"/>
      <c r="O64" s="167">
        <v>807.86599999999999</v>
      </c>
      <c r="P64" s="192">
        <v>65.885102770000003</v>
      </c>
    </row>
    <row r="65" spans="1:17" s="32" customFormat="1" ht="18" customHeight="1">
      <c r="A65" s="372" t="s">
        <v>208</v>
      </c>
      <c r="B65" s="283" t="s">
        <v>314</v>
      </c>
      <c r="C65" s="283"/>
      <c r="D65" s="283"/>
      <c r="E65" s="283"/>
      <c r="F65" s="188" t="s">
        <v>102</v>
      </c>
      <c r="G65" s="189" t="s">
        <v>208</v>
      </c>
      <c r="H65" s="190" t="s">
        <v>208</v>
      </c>
      <c r="I65" s="167">
        <v>160.48599999999999</v>
      </c>
      <c r="J65" s="190">
        <v>98.7995272</v>
      </c>
      <c r="K65" s="190">
        <v>1.741206E-2</v>
      </c>
      <c r="L65" s="190">
        <v>4.9928979999999998E-2</v>
      </c>
      <c r="M65" s="191">
        <v>-2.2943E-4</v>
      </c>
      <c r="N65" s="51"/>
      <c r="O65" s="167">
        <v>162.43600000000001</v>
      </c>
      <c r="P65" s="192">
        <v>180.59079235999999</v>
      </c>
      <c r="Q65" s="59"/>
    </row>
    <row r="66" spans="1:17" ht="18" customHeight="1">
      <c r="A66" s="373" t="s">
        <v>208</v>
      </c>
      <c r="B66" s="308" t="s">
        <v>315</v>
      </c>
      <c r="C66" s="308"/>
      <c r="D66" s="308"/>
      <c r="E66" s="308"/>
      <c r="F66" s="198" t="s">
        <v>231</v>
      </c>
      <c r="G66" s="199">
        <v>8277</v>
      </c>
      <c r="H66" s="200">
        <v>60.985853229999996</v>
      </c>
      <c r="I66" s="174">
        <v>59.12</v>
      </c>
      <c r="J66" s="200">
        <v>68.833028679999998</v>
      </c>
      <c r="K66" s="200">
        <v>6.4142699999999997E-3</v>
      </c>
      <c r="L66" s="200">
        <v>0.15755719000000001</v>
      </c>
      <c r="M66" s="201">
        <v>-3.1495799999999999E-3</v>
      </c>
      <c r="N66" s="51"/>
      <c r="O66" s="174">
        <v>85.888999999999996</v>
      </c>
      <c r="P66" s="202">
        <v>70.694607919999996</v>
      </c>
    </row>
    <row r="67" spans="1:17" ht="18" customHeight="1">
      <c r="A67" s="299" t="s">
        <v>208</v>
      </c>
      <c r="B67" s="283" t="s">
        <v>273</v>
      </c>
      <c r="C67" s="283"/>
      <c r="D67" s="283"/>
      <c r="E67" s="283"/>
      <c r="F67" s="188" t="s">
        <v>102</v>
      </c>
      <c r="G67" s="189" t="s">
        <v>208</v>
      </c>
      <c r="H67" s="190" t="s">
        <v>208</v>
      </c>
      <c r="I67" s="167">
        <v>5682.473</v>
      </c>
      <c r="J67" s="190">
        <v>86.082946030000002</v>
      </c>
      <c r="K67" s="190">
        <v>0.61652456</v>
      </c>
      <c r="L67" s="190">
        <v>7.8178039799999999</v>
      </c>
      <c r="M67" s="191">
        <v>-0.10809064</v>
      </c>
      <c r="N67" s="51"/>
      <c r="O67" s="167">
        <v>6601.16</v>
      </c>
      <c r="P67" s="192">
        <v>113.62781175000001</v>
      </c>
    </row>
    <row r="68" spans="1:17" ht="18" customHeight="1">
      <c r="A68" s="372" t="s">
        <v>208</v>
      </c>
      <c r="B68" s="283" t="s">
        <v>316</v>
      </c>
      <c r="C68" s="283"/>
      <c r="D68" s="283"/>
      <c r="E68" s="283"/>
      <c r="F68" s="188" t="s">
        <v>231</v>
      </c>
      <c r="G68" s="189">
        <v>1068204</v>
      </c>
      <c r="H68" s="190">
        <v>121.11321242</v>
      </c>
      <c r="I68" s="167">
        <v>3331.7310000000002</v>
      </c>
      <c r="J68" s="190">
        <v>69.954653879999995</v>
      </c>
      <c r="K68" s="190">
        <v>0.36147888</v>
      </c>
      <c r="L68" s="190">
        <v>3.0717091299999999</v>
      </c>
      <c r="M68" s="191">
        <v>-0.16836470000000001</v>
      </c>
      <c r="N68" s="51"/>
      <c r="O68" s="167">
        <v>4762.701</v>
      </c>
      <c r="P68" s="192">
        <v>96.200070740000001</v>
      </c>
    </row>
    <row r="69" spans="1:17" ht="18" customHeight="1">
      <c r="A69" s="373" t="s">
        <v>208</v>
      </c>
      <c r="B69" s="308" t="s">
        <v>317</v>
      </c>
      <c r="C69" s="308"/>
      <c r="D69" s="308"/>
      <c r="E69" s="308"/>
      <c r="F69" s="198" t="s">
        <v>231</v>
      </c>
      <c r="G69" s="199">
        <v>85355</v>
      </c>
      <c r="H69" s="200">
        <v>121.30320472</v>
      </c>
      <c r="I69" s="174">
        <v>159.327</v>
      </c>
      <c r="J69" s="200">
        <v>138.98028611000001</v>
      </c>
      <c r="K69" s="200">
        <v>1.7286309999999999E-2</v>
      </c>
      <c r="L69" s="200">
        <v>0.24392274</v>
      </c>
      <c r="M69" s="201">
        <v>5.2577700000000002E-3</v>
      </c>
      <c r="N69" s="51"/>
      <c r="O69" s="174">
        <v>114.64</v>
      </c>
      <c r="P69" s="202">
        <v>94.965912009999997</v>
      </c>
    </row>
    <row r="70" spans="1:17" ht="18" customHeight="1">
      <c r="A70" s="124" t="s">
        <v>277</v>
      </c>
      <c r="B70" s="282"/>
      <c r="C70" s="282"/>
      <c r="D70" s="282"/>
      <c r="E70" s="282"/>
      <c r="F70" s="54" t="s">
        <v>102</v>
      </c>
      <c r="G70" s="140" t="s">
        <v>208</v>
      </c>
      <c r="H70" s="55" t="s">
        <v>208</v>
      </c>
      <c r="I70" s="135">
        <v>10749.055</v>
      </c>
      <c r="J70" s="55">
        <v>86.820057410000004</v>
      </c>
      <c r="K70" s="55">
        <v>1.16622753</v>
      </c>
      <c r="L70" s="55">
        <v>11.85851031</v>
      </c>
      <c r="M70" s="61">
        <v>-0.19199248999999999</v>
      </c>
      <c r="N70" s="421"/>
      <c r="O70" s="381">
        <v>12380.843000000001</v>
      </c>
      <c r="P70" s="56">
        <v>102.618619</v>
      </c>
    </row>
    <row r="71" spans="1:17" ht="18" customHeight="1">
      <c r="A71" s="382" t="s">
        <v>208</v>
      </c>
      <c r="B71" s="383" t="s">
        <v>318</v>
      </c>
      <c r="C71" s="383"/>
      <c r="D71" s="383"/>
      <c r="E71" s="383"/>
      <c r="F71" s="270" t="s">
        <v>102</v>
      </c>
      <c r="G71" s="271" t="s">
        <v>208</v>
      </c>
      <c r="H71" s="272" t="s">
        <v>208</v>
      </c>
      <c r="I71" s="154">
        <v>10191.831</v>
      </c>
      <c r="J71" s="272">
        <v>85.965140020000007</v>
      </c>
      <c r="K71" s="272">
        <v>1.10577105</v>
      </c>
      <c r="L71" s="272">
        <v>11.37125457</v>
      </c>
      <c r="M71" s="273">
        <v>-0.19577554</v>
      </c>
      <c r="N71" s="422"/>
      <c r="O71" s="384">
        <v>11855.772000000001</v>
      </c>
      <c r="P71" s="274">
        <v>107.88753491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85" zoomScaleNormal="85"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399</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150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1033814.345</v>
      </c>
      <c r="J5" s="139">
        <v>112.73796829</v>
      </c>
      <c r="K5" s="49">
        <v>100</v>
      </c>
      <c r="L5" s="50">
        <v>10.489326739999999</v>
      </c>
      <c r="M5" s="95">
        <v>12.73796829</v>
      </c>
      <c r="N5" s="51"/>
      <c r="O5" s="133">
        <v>923869.81499999994</v>
      </c>
      <c r="P5" s="139">
        <v>76.655882899999995</v>
      </c>
      <c r="Q5" s="60"/>
    </row>
    <row r="6" spans="1:17" s="32" customFormat="1" ht="18" customHeight="1">
      <c r="A6" s="124" t="s">
        <v>209</v>
      </c>
      <c r="B6" s="281"/>
      <c r="C6" s="281"/>
      <c r="D6" s="281"/>
      <c r="E6" s="281"/>
      <c r="F6" s="54" t="s">
        <v>102</v>
      </c>
      <c r="G6" s="140" t="s">
        <v>208</v>
      </c>
      <c r="H6" s="55" t="s">
        <v>208</v>
      </c>
      <c r="I6" s="135">
        <v>47111.21</v>
      </c>
      <c r="J6" s="55">
        <v>112.42423133</v>
      </c>
      <c r="K6" s="57">
        <v>4.5570280800000003</v>
      </c>
      <c r="L6" s="57">
        <v>7.7769996399999997</v>
      </c>
      <c r="M6" s="61">
        <v>0.56775571000000002</v>
      </c>
      <c r="N6" s="51"/>
      <c r="O6" s="135">
        <v>41961.495000000003</v>
      </c>
      <c r="P6" s="56">
        <v>85.229862089999997</v>
      </c>
      <c r="Q6" s="62"/>
    </row>
    <row r="7" spans="1:17" ht="18" customHeight="1">
      <c r="A7" s="372" t="s">
        <v>208</v>
      </c>
      <c r="B7" s="283" t="s">
        <v>280</v>
      </c>
      <c r="C7" s="283"/>
      <c r="D7" s="283"/>
      <c r="E7" s="283"/>
      <c r="F7" s="188" t="s">
        <v>211</v>
      </c>
      <c r="G7" s="189">
        <v>3122</v>
      </c>
      <c r="H7" s="190">
        <v>70.031404219999999</v>
      </c>
      <c r="I7" s="167">
        <v>1909.221</v>
      </c>
      <c r="J7" s="190">
        <v>73.94781802</v>
      </c>
      <c r="K7" s="190">
        <v>0.18467736000000001</v>
      </c>
      <c r="L7" s="190">
        <v>7.0268988700000001</v>
      </c>
      <c r="M7" s="191">
        <v>-7.335042E-2</v>
      </c>
      <c r="N7" s="51"/>
      <c r="O7" s="167">
        <v>2581.8490000000002</v>
      </c>
      <c r="P7" s="192">
        <v>102.51734102</v>
      </c>
      <c r="Q7" s="266"/>
    </row>
    <row r="8" spans="1:17" ht="18" customHeight="1">
      <c r="A8" s="372" t="s">
        <v>208</v>
      </c>
      <c r="B8" s="283" t="s">
        <v>281</v>
      </c>
      <c r="C8" s="283"/>
      <c r="D8" s="283"/>
      <c r="E8" s="283"/>
      <c r="F8" s="188" t="s">
        <v>231</v>
      </c>
      <c r="G8" s="189">
        <v>13925412</v>
      </c>
      <c r="H8" s="190">
        <v>119.24525509999999</v>
      </c>
      <c r="I8" s="167">
        <v>22954.221000000001</v>
      </c>
      <c r="J8" s="190">
        <v>121.94257853000001</v>
      </c>
      <c r="K8" s="190">
        <v>2.22034267</v>
      </c>
      <c r="L8" s="190">
        <v>13.332199770000001</v>
      </c>
      <c r="M8" s="191">
        <v>0.45042501000000001</v>
      </c>
      <c r="N8" s="51"/>
      <c r="O8" s="167">
        <v>18823.794999999998</v>
      </c>
      <c r="P8" s="192">
        <v>70.362477609999999</v>
      </c>
      <c r="Q8" s="266"/>
    </row>
    <row r="9" spans="1:17" ht="18" customHeight="1">
      <c r="A9" s="372" t="s">
        <v>208</v>
      </c>
      <c r="B9" s="283" t="s">
        <v>282</v>
      </c>
      <c r="C9" s="283"/>
      <c r="D9" s="283"/>
      <c r="E9" s="283"/>
      <c r="F9" s="188" t="s">
        <v>211</v>
      </c>
      <c r="G9" s="189">
        <v>159</v>
      </c>
      <c r="H9" s="190">
        <v>91.907514449999994</v>
      </c>
      <c r="I9" s="167">
        <v>209.256</v>
      </c>
      <c r="J9" s="190">
        <v>113.04841088000001</v>
      </c>
      <c r="K9" s="190">
        <v>2.0241160000000001E-2</v>
      </c>
      <c r="L9" s="190">
        <v>0.56169877999999995</v>
      </c>
      <c r="M9" s="191">
        <v>2.6338999999999998E-3</v>
      </c>
      <c r="N9" s="51"/>
      <c r="O9" s="167">
        <v>185.10300000000001</v>
      </c>
      <c r="P9" s="192">
        <v>155.50039063</v>
      </c>
      <c r="Q9" s="266"/>
    </row>
    <row r="10" spans="1:17" ht="18" customHeight="1">
      <c r="A10" s="372" t="s">
        <v>208</v>
      </c>
      <c r="B10" s="283" t="s">
        <v>283</v>
      </c>
      <c r="C10" s="283"/>
      <c r="D10" s="283"/>
      <c r="E10" s="283"/>
      <c r="F10" s="188" t="s">
        <v>211</v>
      </c>
      <c r="G10" s="189" t="s">
        <v>102</v>
      </c>
      <c r="H10" s="190" t="s">
        <v>102</v>
      </c>
      <c r="I10" s="167" t="s">
        <v>102</v>
      </c>
      <c r="J10" s="190" t="s">
        <v>102</v>
      </c>
      <c r="K10" s="190" t="s">
        <v>102</v>
      </c>
      <c r="L10" s="190" t="s">
        <v>102</v>
      </c>
      <c r="M10" s="191" t="s">
        <v>102</v>
      </c>
      <c r="N10" s="51"/>
      <c r="O10" s="167" t="s">
        <v>102</v>
      </c>
      <c r="P10" s="192" t="s">
        <v>102</v>
      </c>
      <c r="Q10" s="266"/>
    </row>
    <row r="11" spans="1:17" ht="18" customHeight="1">
      <c r="A11" s="372" t="s">
        <v>208</v>
      </c>
      <c r="B11" s="283" t="s">
        <v>284</v>
      </c>
      <c r="C11" s="283"/>
      <c r="D11" s="283"/>
      <c r="E11" s="283"/>
      <c r="F11" s="188" t="s">
        <v>231</v>
      </c>
      <c r="G11" s="189">
        <v>24465689</v>
      </c>
      <c r="H11" s="190">
        <v>79.490235179999999</v>
      </c>
      <c r="I11" s="167">
        <v>4398.3519999999999</v>
      </c>
      <c r="J11" s="190">
        <v>88.665672299999997</v>
      </c>
      <c r="K11" s="190">
        <v>0.42544892000000001</v>
      </c>
      <c r="L11" s="190">
        <v>4.9798542599999998</v>
      </c>
      <c r="M11" s="191">
        <v>-6.131375E-2</v>
      </c>
      <c r="N11" s="51"/>
      <c r="O11" s="167">
        <v>4960.6030000000001</v>
      </c>
      <c r="P11" s="192">
        <v>130.04312659999999</v>
      </c>
    </row>
    <row r="12" spans="1:17" ht="18" customHeight="1">
      <c r="A12" s="372" t="s">
        <v>208</v>
      </c>
      <c r="B12" s="283" t="s">
        <v>213</v>
      </c>
      <c r="C12" s="283"/>
      <c r="D12" s="283"/>
      <c r="E12" s="283"/>
      <c r="F12" s="198" t="s">
        <v>211</v>
      </c>
      <c r="G12" s="199">
        <v>2119</v>
      </c>
      <c r="H12" s="200">
        <v>117.98440979999999</v>
      </c>
      <c r="I12" s="174">
        <v>1283.5889999999999</v>
      </c>
      <c r="J12" s="200">
        <v>130.04098008</v>
      </c>
      <c r="K12" s="200">
        <v>0.12416049</v>
      </c>
      <c r="L12" s="200">
        <v>3.34674345</v>
      </c>
      <c r="M12" s="201">
        <v>3.2336089999999998E-2</v>
      </c>
      <c r="N12" s="51"/>
      <c r="O12" s="174">
        <v>987.06500000000005</v>
      </c>
      <c r="P12" s="202">
        <v>101.83896472000001</v>
      </c>
    </row>
    <row r="13" spans="1:17" s="32" customFormat="1" ht="18" customHeight="1">
      <c r="A13" s="372" t="s">
        <v>208</v>
      </c>
      <c r="B13" s="283" t="s">
        <v>285</v>
      </c>
      <c r="C13" s="283"/>
      <c r="D13" s="283"/>
      <c r="E13" s="283"/>
      <c r="F13" s="270" t="s">
        <v>211</v>
      </c>
      <c r="G13" s="271">
        <v>11776</v>
      </c>
      <c r="H13" s="272">
        <v>111.63143426000001</v>
      </c>
      <c r="I13" s="154">
        <v>2510.3580000000002</v>
      </c>
      <c r="J13" s="272">
        <v>96.386927189999994</v>
      </c>
      <c r="K13" s="272">
        <v>0.24282483999999999</v>
      </c>
      <c r="L13" s="272">
        <v>5.6254112599999999</v>
      </c>
      <c r="M13" s="273">
        <v>-1.026176E-2</v>
      </c>
      <c r="N13" s="51"/>
      <c r="O13" s="154">
        <v>2604.8359999999998</v>
      </c>
      <c r="P13" s="274">
        <v>125.01588594</v>
      </c>
      <c r="Q13" s="59"/>
    </row>
    <row r="14" spans="1:17" ht="18" customHeight="1">
      <c r="A14" s="121" t="s">
        <v>214</v>
      </c>
      <c r="B14" s="300"/>
      <c r="C14" s="300"/>
      <c r="D14" s="300"/>
      <c r="E14" s="301"/>
      <c r="F14" s="302" t="s">
        <v>102</v>
      </c>
      <c r="G14" s="303" t="s">
        <v>208</v>
      </c>
      <c r="H14" s="304" t="s">
        <v>208</v>
      </c>
      <c r="I14" s="295">
        <v>6799.6109999999999</v>
      </c>
      <c r="J14" s="304">
        <v>118.51948493</v>
      </c>
      <c r="K14" s="304">
        <v>0.65772070999999999</v>
      </c>
      <c r="L14" s="304">
        <v>34.98265044</v>
      </c>
      <c r="M14" s="305">
        <v>0.11586463</v>
      </c>
      <c r="N14" s="51"/>
      <c r="O14" s="295">
        <v>5950.8149999999996</v>
      </c>
      <c r="P14" s="306">
        <v>91.509933160000003</v>
      </c>
    </row>
    <row r="15" spans="1:17" ht="18" customHeight="1">
      <c r="A15" s="124" t="s">
        <v>217</v>
      </c>
      <c r="B15" s="282"/>
      <c r="C15" s="282"/>
      <c r="D15" s="282"/>
      <c r="E15" s="307"/>
      <c r="F15" s="54" t="s">
        <v>102</v>
      </c>
      <c r="G15" s="140" t="s">
        <v>208</v>
      </c>
      <c r="H15" s="55" t="s">
        <v>208</v>
      </c>
      <c r="I15" s="135">
        <v>29325.706999999999</v>
      </c>
      <c r="J15" s="55">
        <v>144.5335216</v>
      </c>
      <c r="K15" s="55">
        <v>2.8366511999999999</v>
      </c>
      <c r="L15" s="55">
        <v>5.2979829399999998</v>
      </c>
      <c r="M15" s="61">
        <v>0.98535925000000002</v>
      </c>
      <c r="N15" s="51"/>
      <c r="O15" s="135">
        <v>20326.985000000001</v>
      </c>
      <c r="P15" s="56">
        <v>75.009428310000004</v>
      </c>
    </row>
    <row r="16" spans="1:17" ht="18" customHeight="1">
      <c r="A16" s="372" t="s">
        <v>208</v>
      </c>
      <c r="B16" s="283" t="s">
        <v>286</v>
      </c>
      <c r="C16" s="283"/>
      <c r="D16" s="283"/>
      <c r="E16" s="122"/>
      <c r="F16" s="188" t="s">
        <v>211</v>
      </c>
      <c r="G16" s="189">
        <v>138</v>
      </c>
      <c r="H16" s="190">
        <v>76.666666669999998</v>
      </c>
      <c r="I16" s="167">
        <v>17.57</v>
      </c>
      <c r="J16" s="190">
        <v>99.620116800000005</v>
      </c>
      <c r="K16" s="190">
        <v>1.6995300000000001E-3</v>
      </c>
      <c r="L16" s="190">
        <v>1.4174519999999999E-2</v>
      </c>
      <c r="M16" s="191">
        <v>-7.3100000000000003E-6</v>
      </c>
      <c r="N16" s="51"/>
      <c r="O16" s="167">
        <v>17.637</v>
      </c>
      <c r="P16" s="192">
        <v>142.52121212</v>
      </c>
    </row>
    <row r="17" spans="1:17" ht="18" customHeight="1">
      <c r="A17" s="372" t="s">
        <v>208</v>
      </c>
      <c r="B17" s="283" t="s">
        <v>218</v>
      </c>
      <c r="C17" s="283"/>
      <c r="D17" s="283"/>
      <c r="E17" s="122"/>
      <c r="F17" s="188" t="s">
        <v>211</v>
      </c>
      <c r="G17" s="189">
        <v>4567</v>
      </c>
      <c r="H17" s="190">
        <v>98.596718480000007</v>
      </c>
      <c r="I17" s="167">
        <v>1166.451</v>
      </c>
      <c r="J17" s="190">
        <v>123.50781155</v>
      </c>
      <c r="K17" s="190">
        <v>0.11282983000000001</v>
      </c>
      <c r="L17" s="190">
        <v>2.1639115000000002</v>
      </c>
      <c r="M17" s="191">
        <v>2.421096E-2</v>
      </c>
      <c r="N17" s="51"/>
      <c r="O17" s="167">
        <v>944.43499999999995</v>
      </c>
      <c r="P17" s="192">
        <v>89.069828200000003</v>
      </c>
    </row>
    <row r="18" spans="1:17" ht="18" customHeight="1">
      <c r="A18" s="372" t="s">
        <v>208</v>
      </c>
      <c r="B18" s="283" t="s">
        <v>287</v>
      </c>
      <c r="C18" s="283"/>
      <c r="D18" s="283"/>
      <c r="E18" s="122"/>
      <c r="F18" s="198" t="s">
        <v>102</v>
      </c>
      <c r="G18" s="199" t="s">
        <v>208</v>
      </c>
      <c r="H18" s="200" t="s">
        <v>208</v>
      </c>
      <c r="I18" s="174">
        <v>12020.971</v>
      </c>
      <c r="J18" s="200">
        <v>131.82047019999999</v>
      </c>
      <c r="K18" s="200">
        <v>1.1627785100000001</v>
      </c>
      <c r="L18" s="200">
        <v>20.11554022</v>
      </c>
      <c r="M18" s="201">
        <v>0.31643968</v>
      </c>
      <c r="N18" s="51"/>
      <c r="O18" s="174">
        <v>9119.1990000000005</v>
      </c>
      <c r="P18" s="202">
        <v>87.003244879999997</v>
      </c>
    </row>
    <row r="19" spans="1:17" ht="18" customHeight="1">
      <c r="A19" s="373" t="s">
        <v>208</v>
      </c>
      <c r="B19" s="308" t="s">
        <v>219</v>
      </c>
      <c r="C19" s="308"/>
      <c r="D19" s="308"/>
      <c r="E19" s="309"/>
      <c r="F19" s="198" t="s">
        <v>211</v>
      </c>
      <c r="G19" s="199">
        <v>60479</v>
      </c>
      <c r="H19" s="200">
        <v>111.56428703</v>
      </c>
      <c r="I19" s="174">
        <v>5831.4070000000002</v>
      </c>
      <c r="J19" s="200">
        <v>145.28966460000001</v>
      </c>
      <c r="K19" s="200">
        <v>0.56406714000000002</v>
      </c>
      <c r="L19" s="200">
        <v>11.387841359999999</v>
      </c>
      <c r="M19" s="201">
        <v>0.19822818</v>
      </c>
      <c r="N19" s="51"/>
      <c r="O19" s="174">
        <v>4013.6419999999998</v>
      </c>
      <c r="P19" s="202">
        <v>58.953428950000003</v>
      </c>
    </row>
    <row r="20" spans="1:17" ht="18" customHeight="1">
      <c r="A20" s="314" t="s">
        <v>208</v>
      </c>
      <c r="B20" s="308" t="s">
        <v>221</v>
      </c>
      <c r="C20" s="308"/>
      <c r="D20" s="308"/>
      <c r="E20" s="308"/>
      <c r="F20" s="198" t="s">
        <v>211</v>
      </c>
      <c r="G20" s="199">
        <v>6049</v>
      </c>
      <c r="H20" s="200">
        <v>263.80287833</v>
      </c>
      <c r="I20" s="174">
        <v>2234.8139999999999</v>
      </c>
      <c r="J20" s="200">
        <v>352.88784179999999</v>
      </c>
      <c r="K20" s="200">
        <v>0.21617169999999999</v>
      </c>
      <c r="L20" s="200">
        <v>1.09108808</v>
      </c>
      <c r="M20" s="201">
        <v>0.17464666000000001</v>
      </c>
      <c r="N20" s="51"/>
      <c r="O20" s="174">
        <v>639.09199999999998</v>
      </c>
      <c r="P20" s="202">
        <v>193.29230118000001</v>
      </c>
    </row>
    <row r="21" spans="1:17" ht="18" customHeight="1">
      <c r="A21" s="124" t="s">
        <v>222</v>
      </c>
      <c r="B21" s="282"/>
      <c r="C21" s="282"/>
      <c r="D21" s="282"/>
      <c r="E21" s="282"/>
      <c r="F21" s="54" t="s">
        <v>102</v>
      </c>
      <c r="G21" s="140" t="s">
        <v>208</v>
      </c>
      <c r="H21" s="55" t="s">
        <v>208</v>
      </c>
      <c r="I21" s="135">
        <v>12213.532999999999</v>
      </c>
      <c r="J21" s="55">
        <v>357.88664165</v>
      </c>
      <c r="K21" s="55">
        <v>1.1814048699999999</v>
      </c>
      <c r="L21" s="55">
        <v>0.53911971999999997</v>
      </c>
      <c r="M21" s="61">
        <v>0.95973717999999997</v>
      </c>
      <c r="N21" s="51"/>
      <c r="O21" s="135">
        <v>3414.2959999999998</v>
      </c>
      <c r="P21" s="56">
        <v>51.025304499999997</v>
      </c>
    </row>
    <row r="22" spans="1:17" ht="18" customHeight="1">
      <c r="A22" s="372" t="s">
        <v>208</v>
      </c>
      <c r="B22" s="283" t="s">
        <v>288</v>
      </c>
      <c r="C22" s="283"/>
      <c r="D22" s="283"/>
      <c r="E22" s="283"/>
      <c r="F22" s="188" t="s">
        <v>211</v>
      </c>
      <c r="G22" s="189" t="s">
        <v>102</v>
      </c>
      <c r="H22" s="190" t="s">
        <v>102</v>
      </c>
      <c r="I22" s="167" t="s">
        <v>102</v>
      </c>
      <c r="J22" s="190" t="s">
        <v>102</v>
      </c>
      <c r="K22" s="190" t="s">
        <v>102</v>
      </c>
      <c r="L22" s="190" t="s">
        <v>102</v>
      </c>
      <c r="M22" s="191" t="s">
        <v>102</v>
      </c>
      <c r="N22" s="51"/>
      <c r="O22" s="167" t="s">
        <v>102</v>
      </c>
      <c r="P22" s="192" t="s">
        <v>102</v>
      </c>
    </row>
    <row r="23" spans="1:17" ht="18" customHeight="1">
      <c r="A23" s="372" t="s">
        <v>208</v>
      </c>
      <c r="B23" s="283" t="s">
        <v>289</v>
      </c>
      <c r="C23" s="283"/>
      <c r="D23" s="283"/>
      <c r="E23" s="283"/>
      <c r="F23" s="188" t="s">
        <v>216</v>
      </c>
      <c r="G23" s="189" t="s">
        <v>102</v>
      </c>
      <c r="H23" s="190" t="s">
        <v>102</v>
      </c>
      <c r="I23" s="167" t="s">
        <v>102</v>
      </c>
      <c r="J23" s="190" t="s">
        <v>102</v>
      </c>
      <c r="K23" s="190" t="s">
        <v>102</v>
      </c>
      <c r="L23" s="190" t="s">
        <v>102</v>
      </c>
      <c r="M23" s="191" t="s">
        <v>102</v>
      </c>
      <c r="N23" s="51"/>
      <c r="O23" s="167" t="s">
        <v>102</v>
      </c>
      <c r="P23" s="192" t="s">
        <v>102</v>
      </c>
    </row>
    <row r="24" spans="1:17" ht="18" customHeight="1">
      <c r="A24" s="372" t="s">
        <v>208</v>
      </c>
      <c r="B24" s="283" t="s">
        <v>290</v>
      </c>
      <c r="C24" s="283"/>
      <c r="D24" s="283"/>
      <c r="E24" s="283"/>
      <c r="F24" s="188" t="s">
        <v>102</v>
      </c>
      <c r="G24" s="189" t="s">
        <v>208</v>
      </c>
      <c r="H24" s="190" t="s">
        <v>208</v>
      </c>
      <c r="I24" s="167">
        <v>11858.344999999999</v>
      </c>
      <c r="J24" s="190">
        <v>377.99654272999999</v>
      </c>
      <c r="K24" s="190">
        <v>1.14704783</v>
      </c>
      <c r="L24" s="190">
        <v>4.8135947999999997</v>
      </c>
      <c r="M24" s="191">
        <v>0.95104988999999995</v>
      </c>
      <c r="N24" s="51"/>
      <c r="O24" s="167">
        <v>3138.7710000000002</v>
      </c>
      <c r="P24" s="192">
        <v>48.898602850000003</v>
      </c>
    </row>
    <row r="25" spans="1:17" ht="18" customHeight="1">
      <c r="A25" s="372" t="s">
        <v>208</v>
      </c>
      <c r="B25" s="283" t="s">
        <v>291</v>
      </c>
      <c r="C25" s="283"/>
      <c r="D25" s="283"/>
      <c r="E25" s="283"/>
      <c r="F25" s="198" t="s">
        <v>211</v>
      </c>
      <c r="G25" s="199" t="s">
        <v>102</v>
      </c>
      <c r="H25" s="200" t="s">
        <v>102</v>
      </c>
      <c r="I25" s="174" t="s">
        <v>102</v>
      </c>
      <c r="J25" s="200" t="s">
        <v>102</v>
      </c>
      <c r="K25" s="200" t="s">
        <v>102</v>
      </c>
      <c r="L25" s="200" t="s">
        <v>102</v>
      </c>
      <c r="M25" s="201" t="s">
        <v>102</v>
      </c>
      <c r="N25" s="51"/>
      <c r="O25" s="174" t="s">
        <v>102</v>
      </c>
      <c r="P25" s="202" t="s">
        <v>102</v>
      </c>
    </row>
    <row r="26" spans="1:17" ht="18" customHeight="1">
      <c r="A26" s="373" t="s">
        <v>208</v>
      </c>
      <c r="B26" s="308" t="s">
        <v>292</v>
      </c>
      <c r="C26" s="308"/>
      <c r="D26" s="308"/>
      <c r="E26" s="308"/>
      <c r="F26" s="198" t="s">
        <v>211</v>
      </c>
      <c r="G26" s="199" t="s">
        <v>102</v>
      </c>
      <c r="H26" s="200" t="s">
        <v>102</v>
      </c>
      <c r="I26" s="174" t="s">
        <v>102</v>
      </c>
      <c r="J26" s="200" t="s">
        <v>102</v>
      </c>
      <c r="K26" s="200" t="s">
        <v>102</v>
      </c>
      <c r="L26" s="200" t="s">
        <v>102</v>
      </c>
      <c r="M26" s="201" t="s">
        <v>102</v>
      </c>
      <c r="N26" s="51"/>
      <c r="O26" s="174" t="s">
        <v>102</v>
      </c>
      <c r="P26" s="202" t="s">
        <v>102</v>
      </c>
    </row>
    <row r="27" spans="1:17" ht="18" customHeight="1">
      <c r="A27" s="374" t="s">
        <v>224</v>
      </c>
      <c r="B27" s="375"/>
      <c r="C27" s="375"/>
      <c r="D27" s="376"/>
      <c r="E27" s="375"/>
      <c r="F27" s="48" t="s">
        <v>211</v>
      </c>
      <c r="G27" s="377">
        <v>7620</v>
      </c>
      <c r="H27" s="139">
        <v>87.717278690000001</v>
      </c>
      <c r="I27" s="133">
        <v>3087.8890000000001</v>
      </c>
      <c r="J27" s="139">
        <v>101.73469156</v>
      </c>
      <c r="K27" s="139">
        <v>0.29868893000000002</v>
      </c>
      <c r="L27" s="139">
        <v>13.990624220000001</v>
      </c>
      <c r="M27" s="378">
        <v>5.7417299999999996E-3</v>
      </c>
      <c r="N27" s="51"/>
      <c r="O27" s="133">
        <v>3050.3980000000001</v>
      </c>
      <c r="P27" s="379">
        <v>80.695413770000002</v>
      </c>
    </row>
    <row r="28" spans="1:17" s="32" customFormat="1" ht="18" customHeight="1">
      <c r="A28" s="124" t="s">
        <v>225</v>
      </c>
      <c r="B28" s="282"/>
      <c r="C28" s="282"/>
      <c r="D28" s="282"/>
      <c r="E28" s="282"/>
      <c r="F28" s="54" t="s">
        <v>102</v>
      </c>
      <c r="G28" s="140" t="s">
        <v>208</v>
      </c>
      <c r="H28" s="55" t="s">
        <v>208</v>
      </c>
      <c r="I28" s="135">
        <v>140575.04399999999</v>
      </c>
      <c r="J28" s="55">
        <v>98.987803119999995</v>
      </c>
      <c r="K28" s="55">
        <v>13.59770685</v>
      </c>
      <c r="L28" s="55">
        <v>14.74091668</v>
      </c>
      <c r="M28" s="61">
        <v>-0.15675420000000001</v>
      </c>
      <c r="N28" s="51"/>
      <c r="O28" s="135">
        <v>142685.23800000001</v>
      </c>
      <c r="P28" s="56">
        <v>63.024968710000003</v>
      </c>
      <c r="Q28" s="59"/>
    </row>
    <row r="29" spans="1:17" ht="18" customHeight="1">
      <c r="A29" s="310" t="s">
        <v>208</v>
      </c>
      <c r="B29" s="312" t="s">
        <v>226</v>
      </c>
      <c r="C29" s="312"/>
      <c r="D29" s="312"/>
      <c r="E29" s="312"/>
      <c r="F29" s="193" t="s">
        <v>102</v>
      </c>
      <c r="G29" s="194" t="s">
        <v>208</v>
      </c>
      <c r="H29" s="195" t="s">
        <v>208</v>
      </c>
      <c r="I29" s="181">
        <v>24308.064999999999</v>
      </c>
      <c r="J29" s="195">
        <v>103.49562478</v>
      </c>
      <c r="K29" s="195">
        <v>2.3512988699999999</v>
      </c>
      <c r="L29" s="195">
        <v>10.463885469999999</v>
      </c>
      <c r="M29" s="196">
        <v>8.9532529999999999E-2</v>
      </c>
      <c r="N29" s="51"/>
      <c r="O29" s="181">
        <v>23503.323</v>
      </c>
      <c r="P29" s="197">
        <v>74.387955180000006</v>
      </c>
    </row>
    <row r="30" spans="1:17" ht="18" customHeight="1">
      <c r="A30" s="372" t="s">
        <v>208</v>
      </c>
      <c r="B30" s="283" t="s">
        <v>227</v>
      </c>
      <c r="C30" s="283"/>
      <c r="D30" s="283"/>
      <c r="E30" s="283"/>
      <c r="F30" s="198" t="s">
        <v>211</v>
      </c>
      <c r="G30" s="199">
        <v>38478</v>
      </c>
      <c r="H30" s="200">
        <v>117.59061182000001</v>
      </c>
      <c r="I30" s="174">
        <v>8026.8429999999998</v>
      </c>
      <c r="J30" s="200">
        <v>137.55400646999999</v>
      </c>
      <c r="K30" s="200">
        <v>0.77642982999999999</v>
      </c>
      <c r="L30" s="200">
        <v>7.0177325100000001</v>
      </c>
      <c r="M30" s="201">
        <v>0.23897663999999999</v>
      </c>
      <c r="N30" s="51"/>
      <c r="O30" s="174">
        <v>5835.7870000000003</v>
      </c>
      <c r="P30" s="202">
        <v>76.046488569999994</v>
      </c>
    </row>
    <row r="31" spans="1:17" ht="18" customHeight="1">
      <c r="A31" s="373" t="s">
        <v>208</v>
      </c>
      <c r="B31" s="308" t="s">
        <v>228</v>
      </c>
      <c r="C31" s="308"/>
      <c r="D31" s="308"/>
      <c r="E31" s="308"/>
      <c r="F31" s="198" t="s">
        <v>211</v>
      </c>
      <c r="G31" s="199">
        <v>20</v>
      </c>
      <c r="H31" s="200">
        <v>25</v>
      </c>
      <c r="I31" s="174">
        <v>13.95</v>
      </c>
      <c r="J31" s="200">
        <v>27.588252740000001</v>
      </c>
      <c r="K31" s="200">
        <v>1.3493699999999999E-3</v>
      </c>
      <c r="L31" s="200">
        <v>0.73209630999999997</v>
      </c>
      <c r="M31" s="201">
        <v>-3.9928799999999999E-3</v>
      </c>
      <c r="N31" s="51"/>
      <c r="O31" s="174">
        <v>50.564999999999998</v>
      </c>
      <c r="P31" s="202" t="s">
        <v>432</v>
      </c>
    </row>
    <row r="32" spans="1:17" ht="18" customHeight="1">
      <c r="A32" s="372" t="s">
        <v>208</v>
      </c>
      <c r="B32" s="283" t="s">
        <v>230</v>
      </c>
      <c r="C32" s="313"/>
      <c r="D32" s="313"/>
      <c r="E32" s="313"/>
      <c r="F32" s="188" t="s">
        <v>231</v>
      </c>
      <c r="G32" s="189">
        <v>1136890</v>
      </c>
      <c r="H32" s="190">
        <v>93.650275870000002</v>
      </c>
      <c r="I32" s="167">
        <v>59408.027000000002</v>
      </c>
      <c r="J32" s="190">
        <v>84.940138090000005</v>
      </c>
      <c r="K32" s="190">
        <v>5.7464889399999999</v>
      </c>
      <c r="L32" s="190">
        <v>59.697139649999997</v>
      </c>
      <c r="M32" s="191">
        <v>-1.14863172</v>
      </c>
      <c r="N32" s="51"/>
      <c r="O32" s="167">
        <v>70274.667000000001</v>
      </c>
      <c r="P32" s="192">
        <v>52.73092801</v>
      </c>
    </row>
    <row r="33" spans="1:17" s="32" customFormat="1" ht="18" customHeight="1">
      <c r="A33" s="372" t="s">
        <v>208</v>
      </c>
      <c r="B33" s="283" t="s">
        <v>293</v>
      </c>
      <c r="C33" s="283"/>
      <c r="D33" s="283"/>
      <c r="E33" s="283"/>
      <c r="F33" s="188" t="s">
        <v>211</v>
      </c>
      <c r="G33" s="189">
        <v>4</v>
      </c>
      <c r="H33" s="190">
        <v>133.33333332999999</v>
      </c>
      <c r="I33" s="167">
        <v>87.843999999999994</v>
      </c>
      <c r="J33" s="190" t="s">
        <v>451</v>
      </c>
      <c r="K33" s="190">
        <v>8.4970800000000006E-3</v>
      </c>
      <c r="L33" s="190">
        <v>3.0152044</v>
      </c>
      <c r="M33" s="191">
        <v>9.41291E-3</v>
      </c>
      <c r="N33" s="51"/>
      <c r="O33" s="167">
        <v>2.988</v>
      </c>
      <c r="P33" s="192">
        <v>9.0545454500000009</v>
      </c>
      <c r="Q33" s="59"/>
    </row>
    <row r="34" spans="1:17" ht="18" customHeight="1">
      <c r="A34" s="315" t="s">
        <v>208</v>
      </c>
      <c r="B34" s="316" t="s">
        <v>233</v>
      </c>
      <c r="C34" s="316"/>
      <c r="D34" s="316"/>
      <c r="E34" s="316"/>
      <c r="F34" s="302" t="s">
        <v>211</v>
      </c>
      <c r="G34" s="303">
        <v>34576</v>
      </c>
      <c r="H34" s="304">
        <v>104.54133156</v>
      </c>
      <c r="I34" s="295">
        <v>21170.842000000001</v>
      </c>
      <c r="J34" s="304">
        <v>122.18429356999999</v>
      </c>
      <c r="K34" s="304">
        <v>2.0478379000000002</v>
      </c>
      <c r="L34" s="304">
        <v>8.4149535800000006</v>
      </c>
      <c r="M34" s="305">
        <v>0.41917560999999998</v>
      </c>
      <c r="N34" s="51"/>
      <c r="O34" s="295">
        <v>17410.650000000001</v>
      </c>
      <c r="P34" s="306">
        <v>77.123389889999999</v>
      </c>
    </row>
    <row r="35" spans="1:17" ht="18" customHeight="1">
      <c r="A35" s="124" t="s">
        <v>234</v>
      </c>
      <c r="B35" s="282"/>
      <c r="C35" s="282"/>
      <c r="D35" s="282"/>
      <c r="E35" s="282"/>
      <c r="F35" s="54" t="s">
        <v>102</v>
      </c>
      <c r="G35" s="140" t="s">
        <v>208</v>
      </c>
      <c r="H35" s="55" t="s">
        <v>208</v>
      </c>
      <c r="I35" s="135">
        <v>82664.369000000006</v>
      </c>
      <c r="J35" s="55">
        <v>128.08456053</v>
      </c>
      <c r="K35" s="55">
        <v>7.9960555199999996</v>
      </c>
      <c r="L35" s="55">
        <v>6.2385235300000002</v>
      </c>
      <c r="M35" s="61">
        <v>1.9765911899999999</v>
      </c>
      <c r="N35" s="51"/>
      <c r="O35" s="135">
        <v>65036.55</v>
      </c>
      <c r="P35" s="56">
        <v>83.771425269999995</v>
      </c>
    </row>
    <row r="36" spans="1:17" ht="18" customHeight="1">
      <c r="A36" s="372" t="s">
        <v>208</v>
      </c>
      <c r="B36" s="283" t="s">
        <v>235</v>
      </c>
      <c r="C36" s="283"/>
      <c r="D36" s="283"/>
      <c r="E36" s="283"/>
      <c r="F36" s="188" t="s">
        <v>211</v>
      </c>
      <c r="G36" s="189">
        <v>2510</v>
      </c>
      <c r="H36" s="190">
        <v>107.49464668</v>
      </c>
      <c r="I36" s="167">
        <v>2352.7559999999999</v>
      </c>
      <c r="J36" s="190">
        <v>99.129608239999996</v>
      </c>
      <c r="K36" s="190">
        <v>0.22758012999999999</v>
      </c>
      <c r="L36" s="190">
        <v>3.2312585999999999</v>
      </c>
      <c r="M36" s="191">
        <v>-2.2527699999999999E-3</v>
      </c>
      <c r="N36" s="51"/>
      <c r="O36" s="167">
        <v>2505.4670000000001</v>
      </c>
      <c r="P36" s="192">
        <v>89.933619460000003</v>
      </c>
    </row>
    <row r="37" spans="1:17" ht="18" customHeight="1">
      <c r="A37" s="372" t="s">
        <v>208</v>
      </c>
      <c r="B37" s="283" t="s">
        <v>294</v>
      </c>
      <c r="C37" s="283"/>
      <c r="D37" s="283"/>
      <c r="E37" s="283"/>
      <c r="F37" s="188" t="s">
        <v>102</v>
      </c>
      <c r="G37" s="189" t="s">
        <v>208</v>
      </c>
      <c r="H37" s="190" t="s">
        <v>208</v>
      </c>
      <c r="I37" s="167">
        <v>615.88499999999999</v>
      </c>
      <c r="J37" s="190">
        <v>232.08014288999999</v>
      </c>
      <c r="K37" s="190">
        <v>5.9574040000000002E-2</v>
      </c>
      <c r="L37" s="190">
        <v>1.9750028900000001</v>
      </c>
      <c r="M37" s="191">
        <v>3.8223180000000002E-2</v>
      </c>
      <c r="N37" s="51"/>
      <c r="O37" s="167">
        <v>265.37599999999998</v>
      </c>
      <c r="P37" s="192">
        <v>58.058729069999998</v>
      </c>
    </row>
    <row r="38" spans="1:17" ht="18" customHeight="1">
      <c r="A38" s="372" t="s">
        <v>208</v>
      </c>
      <c r="B38" s="283" t="s">
        <v>295</v>
      </c>
      <c r="C38" s="283"/>
      <c r="D38" s="283"/>
      <c r="E38" s="283"/>
      <c r="F38" s="188" t="s">
        <v>211</v>
      </c>
      <c r="G38" s="189">
        <v>332</v>
      </c>
      <c r="H38" s="190">
        <v>130.70866142</v>
      </c>
      <c r="I38" s="167">
        <v>95.540999999999997</v>
      </c>
      <c r="J38" s="190">
        <v>143.23558514000001</v>
      </c>
      <c r="K38" s="190">
        <v>9.2416000000000009E-3</v>
      </c>
      <c r="L38" s="190">
        <v>0.25683661000000002</v>
      </c>
      <c r="M38" s="191">
        <v>3.1449099999999999E-3</v>
      </c>
      <c r="N38" s="51"/>
      <c r="O38" s="167">
        <v>66.701999999999998</v>
      </c>
      <c r="P38" s="192">
        <v>105.56452379</v>
      </c>
    </row>
    <row r="39" spans="1:17" ht="18" customHeight="1">
      <c r="A39" s="372" t="s">
        <v>208</v>
      </c>
      <c r="B39" s="283" t="s">
        <v>296</v>
      </c>
      <c r="C39" s="283"/>
      <c r="D39" s="283"/>
      <c r="E39" s="283"/>
      <c r="F39" s="188" t="s">
        <v>231</v>
      </c>
      <c r="G39" s="189">
        <v>49995705</v>
      </c>
      <c r="H39" s="190">
        <v>97.044500409999998</v>
      </c>
      <c r="I39" s="167">
        <v>6696.7719999999999</v>
      </c>
      <c r="J39" s="190">
        <v>129.16979781000001</v>
      </c>
      <c r="K39" s="190">
        <v>0.64777317000000001</v>
      </c>
      <c r="L39" s="190">
        <v>15.976991590000001</v>
      </c>
      <c r="M39" s="191">
        <v>0.16491707</v>
      </c>
      <c r="N39" s="51"/>
      <c r="O39" s="167">
        <v>5184.4719999999998</v>
      </c>
      <c r="P39" s="192">
        <v>97.966362649999994</v>
      </c>
    </row>
    <row r="40" spans="1:17" ht="18" customHeight="1">
      <c r="A40" s="372" t="s">
        <v>208</v>
      </c>
      <c r="B40" s="283" t="s">
        <v>297</v>
      </c>
      <c r="C40" s="283"/>
      <c r="D40" s="283"/>
      <c r="E40" s="283"/>
      <c r="F40" s="188" t="s">
        <v>211</v>
      </c>
      <c r="G40" s="189">
        <v>38280</v>
      </c>
      <c r="H40" s="190">
        <v>92.982583980000001</v>
      </c>
      <c r="I40" s="167">
        <v>5778.3990000000003</v>
      </c>
      <c r="J40" s="190">
        <v>105.74909219</v>
      </c>
      <c r="K40" s="190">
        <v>0.55893972000000003</v>
      </c>
      <c r="L40" s="190">
        <v>13.244059679999999</v>
      </c>
      <c r="M40" s="191">
        <v>3.4257669999999997E-2</v>
      </c>
      <c r="N40" s="51"/>
      <c r="O40" s="167">
        <v>5481.6350000000002</v>
      </c>
      <c r="P40" s="192">
        <v>72.895061490000003</v>
      </c>
    </row>
    <row r="41" spans="1:17" ht="18" customHeight="1">
      <c r="A41" s="372" t="s">
        <v>208</v>
      </c>
      <c r="B41" s="283" t="s">
        <v>298</v>
      </c>
      <c r="C41" s="283"/>
      <c r="D41" s="283"/>
      <c r="E41" s="283"/>
      <c r="F41" s="188" t="s">
        <v>102</v>
      </c>
      <c r="G41" s="189" t="s">
        <v>208</v>
      </c>
      <c r="H41" s="190" t="s">
        <v>208</v>
      </c>
      <c r="I41" s="167">
        <v>8536.19</v>
      </c>
      <c r="J41" s="190">
        <v>97.794797029999998</v>
      </c>
      <c r="K41" s="190">
        <v>0.82569853999999998</v>
      </c>
      <c r="L41" s="190">
        <v>5.0123094500000001</v>
      </c>
      <c r="M41" s="191">
        <v>-2.0990579999999998E-2</v>
      </c>
      <c r="N41" s="51"/>
      <c r="O41" s="167">
        <v>8772.0609999999997</v>
      </c>
      <c r="P41" s="192">
        <v>70.51132088</v>
      </c>
    </row>
    <row r="42" spans="1:17" ht="18" customHeight="1">
      <c r="A42" s="372" t="s">
        <v>208</v>
      </c>
      <c r="B42" s="283" t="s">
        <v>299</v>
      </c>
      <c r="C42" s="283"/>
      <c r="D42" s="283"/>
      <c r="E42" s="283"/>
      <c r="F42" s="198" t="s">
        <v>102</v>
      </c>
      <c r="G42" s="199" t="s">
        <v>208</v>
      </c>
      <c r="H42" s="200" t="s">
        <v>208</v>
      </c>
      <c r="I42" s="174">
        <v>22795.37</v>
      </c>
      <c r="J42" s="200">
        <v>126.86563758</v>
      </c>
      <c r="K42" s="200">
        <v>2.20497714</v>
      </c>
      <c r="L42" s="200">
        <v>17.28146139</v>
      </c>
      <c r="M42" s="201">
        <v>0.52641400999999999</v>
      </c>
      <c r="N42" s="51"/>
      <c r="O42" s="174">
        <v>18027.938999999998</v>
      </c>
      <c r="P42" s="202">
        <v>97.131612110000006</v>
      </c>
    </row>
    <row r="43" spans="1:17" ht="18" customHeight="1">
      <c r="A43" s="372" t="s">
        <v>208</v>
      </c>
      <c r="B43" s="283" t="s">
        <v>300</v>
      </c>
      <c r="C43" s="283"/>
      <c r="D43" s="283"/>
      <c r="E43" s="283"/>
      <c r="F43" s="188" t="s">
        <v>211</v>
      </c>
      <c r="G43" s="189">
        <v>24745</v>
      </c>
      <c r="H43" s="190">
        <v>99.325653270000004</v>
      </c>
      <c r="I43" s="167">
        <v>7440.5020000000004</v>
      </c>
      <c r="J43" s="190">
        <v>121.14506273000001</v>
      </c>
      <c r="K43" s="190">
        <v>0.71971355999999997</v>
      </c>
      <c r="L43" s="190">
        <v>4.55297368</v>
      </c>
      <c r="M43" s="191">
        <v>0.14162279</v>
      </c>
      <c r="N43" s="51"/>
      <c r="O43" s="167">
        <v>6187.2759999999998</v>
      </c>
      <c r="P43" s="192">
        <v>74.421049429999997</v>
      </c>
    </row>
    <row r="44" spans="1:17" s="32" customFormat="1" ht="18" customHeight="1">
      <c r="A44" s="380" t="s">
        <v>208</v>
      </c>
      <c r="B44" s="312" t="s">
        <v>301</v>
      </c>
      <c r="C44" s="312"/>
      <c r="D44" s="311"/>
      <c r="E44" s="311"/>
      <c r="F44" s="193" t="s">
        <v>211</v>
      </c>
      <c r="G44" s="194">
        <v>38004</v>
      </c>
      <c r="H44" s="195">
        <v>155.34028204000001</v>
      </c>
      <c r="I44" s="181">
        <v>10267.134</v>
      </c>
      <c r="J44" s="195">
        <v>196.16318455000001</v>
      </c>
      <c r="K44" s="195">
        <v>0.99313132000000004</v>
      </c>
      <c r="L44" s="195">
        <v>3.2263872999999998</v>
      </c>
      <c r="M44" s="196">
        <v>0.54886838000000004</v>
      </c>
      <c r="N44" s="51"/>
      <c r="O44" s="181">
        <v>5330.107</v>
      </c>
      <c r="P44" s="197">
        <v>94.711743580000004</v>
      </c>
      <c r="Q44" s="59"/>
    </row>
    <row r="45" spans="1:17" ht="18" customHeight="1">
      <c r="A45" s="373" t="s">
        <v>208</v>
      </c>
      <c r="B45" s="308" t="s">
        <v>302</v>
      </c>
      <c r="C45" s="308"/>
      <c r="D45" s="308"/>
      <c r="E45" s="308"/>
      <c r="F45" s="198" t="s">
        <v>102</v>
      </c>
      <c r="G45" s="199" t="s">
        <v>208</v>
      </c>
      <c r="H45" s="200" t="s">
        <v>208</v>
      </c>
      <c r="I45" s="174">
        <v>10359.821</v>
      </c>
      <c r="J45" s="200">
        <v>122.76727674</v>
      </c>
      <c r="K45" s="200">
        <v>1.00209685</v>
      </c>
      <c r="L45" s="200">
        <v>5.3490444200000002</v>
      </c>
      <c r="M45" s="201">
        <v>0.20951174</v>
      </c>
      <c r="N45" s="51"/>
      <c r="O45" s="174">
        <v>8510.1749999999993</v>
      </c>
      <c r="P45" s="202">
        <v>74.136463000000006</v>
      </c>
    </row>
    <row r="46" spans="1:17" ht="18" customHeight="1">
      <c r="A46" s="124" t="s">
        <v>242</v>
      </c>
      <c r="B46" s="282"/>
      <c r="C46" s="282"/>
      <c r="D46" s="282"/>
      <c r="E46" s="282"/>
      <c r="F46" s="54" t="s">
        <v>102</v>
      </c>
      <c r="G46" s="140" t="s">
        <v>208</v>
      </c>
      <c r="H46" s="55" t="s">
        <v>208</v>
      </c>
      <c r="I46" s="135">
        <v>677380.89300000004</v>
      </c>
      <c r="J46" s="55">
        <v>111.85158389</v>
      </c>
      <c r="K46" s="55">
        <v>65.522489239999999</v>
      </c>
      <c r="L46" s="55">
        <v>21.52421043</v>
      </c>
      <c r="M46" s="61">
        <v>7.8269912599999998</v>
      </c>
      <c r="N46" s="51"/>
      <c r="O46" s="135">
        <v>610791.51399999997</v>
      </c>
      <c r="P46" s="56">
        <v>79.653921330000003</v>
      </c>
    </row>
    <row r="47" spans="1:17" ht="18" customHeight="1">
      <c r="A47" s="372" t="s">
        <v>208</v>
      </c>
      <c r="B47" s="283" t="s">
        <v>243</v>
      </c>
      <c r="C47" s="283"/>
      <c r="D47" s="283"/>
      <c r="E47" s="283"/>
      <c r="F47" s="188" t="s">
        <v>211</v>
      </c>
      <c r="G47" s="189">
        <v>2133</v>
      </c>
      <c r="H47" s="190">
        <v>116.49371927999999</v>
      </c>
      <c r="I47" s="167">
        <v>10547.538</v>
      </c>
      <c r="J47" s="190">
        <v>108.2283077</v>
      </c>
      <c r="K47" s="190">
        <v>1.0202545599999999</v>
      </c>
      <c r="L47" s="190">
        <v>5.6571996799999997</v>
      </c>
      <c r="M47" s="191">
        <v>8.7447700000000003E-2</v>
      </c>
      <c r="N47" s="51"/>
      <c r="O47" s="167">
        <v>10039.406000000001</v>
      </c>
      <c r="P47" s="192">
        <v>107.87471866999999</v>
      </c>
    </row>
    <row r="48" spans="1:17" ht="18" customHeight="1">
      <c r="A48" s="372" t="s">
        <v>208</v>
      </c>
      <c r="B48" s="283" t="s">
        <v>244</v>
      </c>
      <c r="C48" s="283"/>
      <c r="D48" s="283"/>
      <c r="E48" s="283"/>
      <c r="F48" s="198" t="s">
        <v>102</v>
      </c>
      <c r="G48" s="199" t="s">
        <v>208</v>
      </c>
      <c r="H48" s="200" t="s">
        <v>208</v>
      </c>
      <c r="I48" s="174">
        <v>2047.172</v>
      </c>
      <c r="J48" s="200">
        <v>125.20018421</v>
      </c>
      <c r="K48" s="200">
        <v>0.19802123999999999</v>
      </c>
      <c r="L48" s="200">
        <v>2.2868523000000001</v>
      </c>
      <c r="M48" s="201">
        <v>4.4934580000000002E-2</v>
      </c>
      <c r="N48" s="51"/>
      <c r="O48" s="174">
        <v>1649.7080000000001</v>
      </c>
      <c r="P48" s="202">
        <v>87.465418540000002</v>
      </c>
    </row>
    <row r="49" spans="1:17" ht="18" customHeight="1">
      <c r="A49" s="373" t="s">
        <v>208</v>
      </c>
      <c r="B49" s="308" t="s">
        <v>303</v>
      </c>
      <c r="C49" s="308"/>
      <c r="D49" s="308"/>
      <c r="E49" s="308"/>
      <c r="F49" s="198" t="s">
        <v>102</v>
      </c>
      <c r="G49" s="199" t="s">
        <v>208</v>
      </c>
      <c r="H49" s="200" t="s">
        <v>208</v>
      </c>
      <c r="I49" s="174">
        <v>1443.6389999999999</v>
      </c>
      <c r="J49" s="200">
        <v>101.02873531</v>
      </c>
      <c r="K49" s="200">
        <v>0.13964199999999999</v>
      </c>
      <c r="L49" s="200">
        <v>2.0014036599999998</v>
      </c>
      <c r="M49" s="201">
        <v>1.60304E-3</v>
      </c>
      <c r="N49" s="51"/>
      <c r="O49" s="174">
        <v>1440.7190000000001</v>
      </c>
      <c r="P49" s="202">
        <v>87.699950450000003</v>
      </c>
    </row>
    <row r="50" spans="1:17" s="32" customFormat="1" ht="18" customHeight="1">
      <c r="A50" s="372" t="s">
        <v>208</v>
      </c>
      <c r="B50" s="283" t="s">
        <v>304</v>
      </c>
      <c r="C50" s="283"/>
      <c r="D50" s="313"/>
      <c r="E50" s="313"/>
      <c r="F50" s="188" t="s">
        <v>102</v>
      </c>
      <c r="G50" s="189" t="s">
        <v>208</v>
      </c>
      <c r="H50" s="190" t="s">
        <v>208</v>
      </c>
      <c r="I50" s="167">
        <v>9620.7939999999999</v>
      </c>
      <c r="J50" s="190">
        <v>122.73869430000001</v>
      </c>
      <c r="K50" s="190">
        <v>0.93061139000000004</v>
      </c>
      <c r="L50" s="190">
        <v>8.1868296800000007</v>
      </c>
      <c r="M50" s="191">
        <v>0.19436703</v>
      </c>
      <c r="N50" s="51"/>
      <c r="O50" s="167">
        <v>7867.1009999999997</v>
      </c>
      <c r="P50" s="192">
        <v>80.009252759999995</v>
      </c>
      <c r="Q50" s="59"/>
    </row>
    <row r="51" spans="1:17" ht="18" customHeight="1">
      <c r="A51" s="372" t="s">
        <v>208</v>
      </c>
      <c r="B51" s="283" t="s">
        <v>305</v>
      </c>
      <c r="C51" s="283"/>
      <c r="D51" s="283"/>
      <c r="E51" s="283"/>
      <c r="F51" s="188" t="s">
        <v>231</v>
      </c>
      <c r="G51" s="189">
        <v>1037956</v>
      </c>
      <c r="H51" s="190">
        <v>116.00773418</v>
      </c>
      <c r="I51" s="167">
        <v>4981.7730000000001</v>
      </c>
      <c r="J51" s="190">
        <v>120.03647521000001</v>
      </c>
      <c r="K51" s="190">
        <v>0.48188275000000003</v>
      </c>
      <c r="L51" s="190">
        <v>7.79495395</v>
      </c>
      <c r="M51" s="191">
        <v>9.0681700000000004E-2</v>
      </c>
      <c r="N51" s="51"/>
      <c r="O51" s="167">
        <v>4249.6279999999997</v>
      </c>
      <c r="P51" s="192">
        <v>91.483398620000003</v>
      </c>
    </row>
    <row r="52" spans="1:17" ht="18" customHeight="1">
      <c r="A52" s="372" t="s">
        <v>208</v>
      </c>
      <c r="B52" s="283" t="s">
        <v>253</v>
      </c>
      <c r="C52" s="283"/>
      <c r="D52" s="283"/>
      <c r="E52" s="283"/>
      <c r="F52" s="188" t="s">
        <v>102</v>
      </c>
      <c r="G52" s="189" t="s">
        <v>208</v>
      </c>
      <c r="H52" s="190" t="s">
        <v>208</v>
      </c>
      <c r="I52" s="167">
        <v>4297.134</v>
      </c>
      <c r="J52" s="190">
        <v>91.244418699999997</v>
      </c>
      <c r="K52" s="190">
        <v>0.41565818999999998</v>
      </c>
      <c r="L52" s="190">
        <v>3.0205597499999999</v>
      </c>
      <c r="M52" s="191">
        <v>-4.4966100000000002E-2</v>
      </c>
      <c r="N52" s="51"/>
      <c r="O52" s="167">
        <v>4738.5050000000001</v>
      </c>
      <c r="P52" s="192">
        <v>115.78119052</v>
      </c>
    </row>
    <row r="53" spans="1:17" ht="18" customHeight="1">
      <c r="A53" s="372" t="s">
        <v>208</v>
      </c>
      <c r="B53" s="283" t="s">
        <v>254</v>
      </c>
      <c r="C53" s="283"/>
      <c r="D53" s="283"/>
      <c r="E53" s="283"/>
      <c r="F53" s="188" t="s">
        <v>231</v>
      </c>
      <c r="G53" s="189">
        <v>382136</v>
      </c>
      <c r="H53" s="190">
        <v>97.523478969999999</v>
      </c>
      <c r="I53" s="167">
        <v>4697.5379999999996</v>
      </c>
      <c r="J53" s="190">
        <v>116.26202365</v>
      </c>
      <c r="K53" s="190">
        <v>0.45438894000000002</v>
      </c>
      <c r="L53" s="190">
        <v>4.3850061599999997</v>
      </c>
      <c r="M53" s="191">
        <v>7.1653049999999996E-2</v>
      </c>
      <c r="N53" s="51"/>
      <c r="O53" s="167">
        <v>4089.0839999999998</v>
      </c>
      <c r="P53" s="192">
        <v>79.869383330000005</v>
      </c>
    </row>
    <row r="54" spans="1:17" ht="18" customHeight="1">
      <c r="A54" s="372" t="s">
        <v>208</v>
      </c>
      <c r="B54" s="283" t="s">
        <v>306</v>
      </c>
      <c r="C54" s="283"/>
      <c r="D54" s="283"/>
      <c r="E54" s="283"/>
      <c r="F54" s="188" t="s">
        <v>231</v>
      </c>
      <c r="G54" s="189">
        <v>208947</v>
      </c>
      <c r="H54" s="190">
        <v>138.13490411000001</v>
      </c>
      <c r="I54" s="167">
        <v>1390.12</v>
      </c>
      <c r="J54" s="190">
        <v>25.896592099999999</v>
      </c>
      <c r="K54" s="190">
        <v>0.13446515000000001</v>
      </c>
      <c r="L54" s="190">
        <v>0.41379384000000002</v>
      </c>
      <c r="M54" s="191">
        <v>-0.43378597000000002</v>
      </c>
      <c r="N54" s="51"/>
      <c r="O54" s="167">
        <v>5381.4589999999998</v>
      </c>
      <c r="P54" s="192">
        <v>321.99933702999999</v>
      </c>
    </row>
    <row r="55" spans="1:17" ht="18" customHeight="1">
      <c r="A55" s="372" t="s">
        <v>208</v>
      </c>
      <c r="B55" s="283" t="s">
        <v>431</v>
      </c>
      <c r="C55" s="283"/>
      <c r="D55" s="283"/>
      <c r="E55" s="283"/>
      <c r="F55" s="188" t="s">
        <v>102</v>
      </c>
      <c r="G55" s="189" t="s">
        <v>208</v>
      </c>
      <c r="H55" s="190" t="s">
        <v>208</v>
      </c>
      <c r="I55" s="167">
        <v>9020.7900000000009</v>
      </c>
      <c r="J55" s="190">
        <v>97.161370039999994</v>
      </c>
      <c r="K55" s="190">
        <v>0.8725735</v>
      </c>
      <c r="L55" s="190">
        <v>6.0991160100000004</v>
      </c>
      <c r="M55" s="191">
        <v>-2.8740040000000001E-2</v>
      </c>
      <c r="N55" s="51"/>
      <c r="O55" s="167">
        <v>9297.223</v>
      </c>
      <c r="P55" s="192">
        <v>122.20954338999999</v>
      </c>
    </row>
    <row r="56" spans="1:17" ht="18" customHeight="1">
      <c r="A56" s="372" t="s">
        <v>208</v>
      </c>
      <c r="B56" s="283" t="s">
        <v>307</v>
      </c>
      <c r="C56" s="283"/>
      <c r="D56" s="283"/>
      <c r="E56" s="283"/>
      <c r="F56" s="188" t="s">
        <v>102</v>
      </c>
      <c r="G56" s="189" t="s">
        <v>208</v>
      </c>
      <c r="H56" s="190" t="s">
        <v>208</v>
      </c>
      <c r="I56" s="167">
        <v>6278.1469999999999</v>
      </c>
      <c r="J56" s="190">
        <v>108.39407697</v>
      </c>
      <c r="K56" s="190">
        <v>0.60727993000000002</v>
      </c>
      <c r="L56" s="190">
        <v>8.4329547399999996</v>
      </c>
      <c r="M56" s="191">
        <v>5.3018389999999999E-2</v>
      </c>
      <c r="N56" s="51"/>
      <c r="O56" s="167">
        <v>5798.0320000000002</v>
      </c>
      <c r="P56" s="192">
        <v>58.083522799999997</v>
      </c>
    </row>
    <row r="57" spans="1:17" ht="18" customHeight="1">
      <c r="A57" s="372" t="s">
        <v>208</v>
      </c>
      <c r="B57" s="283" t="s">
        <v>308</v>
      </c>
      <c r="C57" s="283"/>
      <c r="D57" s="283"/>
      <c r="E57" s="283"/>
      <c r="F57" s="188" t="s">
        <v>102</v>
      </c>
      <c r="G57" s="189" t="s">
        <v>208</v>
      </c>
      <c r="H57" s="190" t="s">
        <v>208</v>
      </c>
      <c r="I57" s="167">
        <v>401.90300000000002</v>
      </c>
      <c r="J57" s="190">
        <v>88.469547680000005</v>
      </c>
      <c r="K57" s="190">
        <v>3.8875739999999999E-2</v>
      </c>
      <c r="L57" s="190">
        <v>0.51698062</v>
      </c>
      <c r="M57" s="191">
        <v>-5.7121699999999999E-3</v>
      </c>
      <c r="N57" s="51"/>
      <c r="O57" s="167">
        <v>454.28399999999999</v>
      </c>
      <c r="P57" s="192">
        <v>47.446290750000003</v>
      </c>
    </row>
    <row r="58" spans="1:17" ht="18" customHeight="1">
      <c r="A58" s="372" t="s">
        <v>208</v>
      </c>
      <c r="B58" s="283" t="s">
        <v>309</v>
      </c>
      <c r="C58" s="283"/>
      <c r="D58" s="283"/>
      <c r="E58" s="283"/>
      <c r="F58" s="188" t="s">
        <v>102</v>
      </c>
      <c r="G58" s="189" t="s">
        <v>208</v>
      </c>
      <c r="H58" s="190" t="s">
        <v>208</v>
      </c>
      <c r="I58" s="167">
        <v>8206.9140000000007</v>
      </c>
      <c r="J58" s="190">
        <v>166.89518824000001</v>
      </c>
      <c r="K58" s="190">
        <v>0.79384794999999997</v>
      </c>
      <c r="L58" s="190">
        <v>6.1692865599999998</v>
      </c>
      <c r="M58" s="191">
        <v>0.35872248000000001</v>
      </c>
      <c r="N58" s="51"/>
      <c r="O58" s="167">
        <v>4917.4059999999999</v>
      </c>
      <c r="P58" s="192">
        <v>97.812109640000003</v>
      </c>
    </row>
    <row r="59" spans="1:17" s="32" customFormat="1" ht="18" customHeight="1">
      <c r="A59" s="372" t="s">
        <v>208</v>
      </c>
      <c r="B59" s="283" t="s">
        <v>310</v>
      </c>
      <c r="C59" s="283"/>
      <c r="D59" s="313"/>
      <c r="E59" s="313"/>
      <c r="F59" s="188" t="s">
        <v>102</v>
      </c>
      <c r="G59" s="189" t="s">
        <v>208</v>
      </c>
      <c r="H59" s="190" t="s">
        <v>208</v>
      </c>
      <c r="I59" s="167">
        <v>15194.489</v>
      </c>
      <c r="J59" s="190">
        <v>87.054151160000004</v>
      </c>
      <c r="K59" s="190">
        <v>1.4697502600000001</v>
      </c>
      <c r="L59" s="190">
        <v>23.466298779999999</v>
      </c>
      <c r="M59" s="191">
        <v>-0.24640799999999999</v>
      </c>
      <c r="N59" s="51"/>
      <c r="O59" s="167">
        <v>17542.492999999999</v>
      </c>
      <c r="P59" s="192">
        <v>65.656939820000005</v>
      </c>
      <c r="Q59" s="59"/>
    </row>
    <row r="60" spans="1:17" ht="18" customHeight="1">
      <c r="A60" s="372" t="s">
        <v>208</v>
      </c>
      <c r="B60" s="283" t="s">
        <v>311</v>
      </c>
      <c r="C60" s="283"/>
      <c r="D60" s="283"/>
      <c r="E60" s="283"/>
      <c r="F60" s="188" t="s">
        <v>257</v>
      </c>
      <c r="G60" s="189">
        <v>119857</v>
      </c>
      <c r="H60" s="190">
        <v>103.74444954000001</v>
      </c>
      <c r="I60" s="167">
        <v>506293.79</v>
      </c>
      <c r="J60" s="190">
        <v>115.15785167999999</v>
      </c>
      <c r="K60" s="190">
        <v>48.973376360000003</v>
      </c>
      <c r="L60" s="190">
        <v>73.863288760000003</v>
      </c>
      <c r="M60" s="191">
        <v>7.2673210900000003</v>
      </c>
      <c r="N60" s="51"/>
      <c r="O60" s="167">
        <v>443685.28100000002</v>
      </c>
      <c r="P60" s="192">
        <v>81.388643560000006</v>
      </c>
    </row>
    <row r="61" spans="1:17" s="32" customFormat="1" ht="18" customHeight="1">
      <c r="A61" s="372" t="s">
        <v>208</v>
      </c>
      <c r="B61" s="283" t="s">
        <v>312</v>
      </c>
      <c r="C61" s="283"/>
      <c r="D61" s="283"/>
      <c r="E61" s="283"/>
      <c r="F61" s="188" t="s">
        <v>231</v>
      </c>
      <c r="G61" s="189">
        <v>12021384</v>
      </c>
      <c r="H61" s="190">
        <v>144.12105926000001</v>
      </c>
      <c r="I61" s="167">
        <v>30315.927</v>
      </c>
      <c r="J61" s="190">
        <v>123.60357308</v>
      </c>
      <c r="K61" s="190">
        <v>2.9324343499999999</v>
      </c>
      <c r="L61" s="190">
        <v>13.47657302</v>
      </c>
      <c r="M61" s="191">
        <v>0.63131371999999997</v>
      </c>
      <c r="N61" s="51"/>
      <c r="O61" s="167">
        <v>24613.768</v>
      </c>
      <c r="P61" s="192">
        <v>80.742290220000001</v>
      </c>
      <c r="Q61" s="59"/>
    </row>
    <row r="62" spans="1:17" ht="18" customHeight="1">
      <c r="A62" s="373" t="s">
        <v>208</v>
      </c>
      <c r="B62" s="308" t="s">
        <v>313</v>
      </c>
      <c r="C62" s="308"/>
      <c r="D62" s="308"/>
      <c r="E62" s="308"/>
      <c r="F62" s="198" t="s">
        <v>211</v>
      </c>
      <c r="G62" s="199">
        <v>74</v>
      </c>
      <c r="H62" s="200">
        <v>89.156626509999995</v>
      </c>
      <c r="I62" s="174">
        <v>8038.4059999999999</v>
      </c>
      <c r="J62" s="200">
        <v>110.14738011</v>
      </c>
      <c r="K62" s="200">
        <v>0.77754831000000002</v>
      </c>
      <c r="L62" s="200">
        <v>15.149835100000001</v>
      </c>
      <c r="M62" s="201">
        <v>8.0756469999999997E-2</v>
      </c>
      <c r="N62" s="51"/>
      <c r="O62" s="174">
        <v>7508.91</v>
      </c>
      <c r="P62" s="202">
        <v>22.114945079999998</v>
      </c>
    </row>
    <row r="63" spans="1:17" ht="18" customHeight="1">
      <c r="A63" s="124" t="s">
        <v>271</v>
      </c>
      <c r="B63" s="282"/>
      <c r="C63" s="282"/>
      <c r="D63" s="282"/>
      <c r="E63" s="282"/>
      <c r="F63" s="54" t="s">
        <v>102</v>
      </c>
      <c r="G63" s="140" t="s">
        <v>208</v>
      </c>
      <c r="H63" s="55" t="s">
        <v>208</v>
      </c>
      <c r="I63" s="135">
        <v>27022.337</v>
      </c>
      <c r="J63" s="55">
        <v>112.71352872</v>
      </c>
      <c r="K63" s="55">
        <v>2.61384814</v>
      </c>
      <c r="L63" s="55">
        <v>3.0946684200000001</v>
      </c>
      <c r="M63" s="61">
        <v>0.33238438999999997</v>
      </c>
      <c r="N63" s="51"/>
      <c r="O63" s="135">
        <v>24118.633000000002</v>
      </c>
      <c r="P63" s="56">
        <v>71.50547933</v>
      </c>
    </row>
    <row r="64" spans="1:17" ht="18" customHeight="1">
      <c r="A64" s="372" t="s">
        <v>208</v>
      </c>
      <c r="B64" s="283" t="s">
        <v>272</v>
      </c>
      <c r="C64" s="313"/>
      <c r="D64" s="283"/>
      <c r="E64" s="313"/>
      <c r="F64" s="188" t="s">
        <v>231</v>
      </c>
      <c r="G64" s="189">
        <v>12410511</v>
      </c>
      <c r="H64" s="190">
        <v>99.569605839999994</v>
      </c>
      <c r="I64" s="167">
        <v>5801.4629999999997</v>
      </c>
      <c r="J64" s="190">
        <v>108.68954217</v>
      </c>
      <c r="K64" s="190">
        <v>0.56117068000000003</v>
      </c>
      <c r="L64" s="190">
        <v>4.1332301100000004</v>
      </c>
      <c r="M64" s="191">
        <v>5.0579470000000001E-2</v>
      </c>
      <c r="N64" s="51"/>
      <c r="O64" s="167">
        <v>5344.4539999999997</v>
      </c>
      <c r="P64" s="192">
        <v>83.512065329999999</v>
      </c>
    </row>
    <row r="65" spans="1:17" s="32" customFormat="1" ht="18" customHeight="1">
      <c r="A65" s="372" t="s">
        <v>208</v>
      </c>
      <c r="B65" s="283" t="s">
        <v>314</v>
      </c>
      <c r="C65" s="283"/>
      <c r="D65" s="283"/>
      <c r="E65" s="283"/>
      <c r="F65" s="188" t="s">
        <v>102</v>
      </c>
      <c r="G65" s="189" t="s">
        <v>208</v>
      </c>
      <c r="H65" s="190" t="s">
        <v>208</v>
      </c>
      <c r="I65" s="167">
        <v>738.50699999999995</v>
      </c>
      <c r="J65" s="190">
        <v>107.99033141</v>
      </c>
      <c r="K65" s="190">
        <v>7.1435170000000006E-2</v>
      </c>
      <c r="L65" s="190">
        <v>0.22975772999999999</v>
      </c>
      <c r="M65" s="191">
        <v>5.9588499999999999E-3</v>
      </c>
      <c r="N65" s="51"/>
      <c r="O65" s="167">
        <v>686.18899999999996</v>
      </c>
      <c r="P65" s="192">
        <v>65.821549950000005</v>
      </c>
      <c r="Q65" s="59"/>
    </row>
    <row r="66" spans="1:17" ht="18" customHeight="1">
      <c r="A66" s="373" t="s">
        <v>208</v>
      </c>
      <c r="B66" s="308" t="s">
        <v>315</v>
      </c>
      <c r="C66" s="308"/>
      <c r="D66" s="308"/>
      <c r="E66" s="308"/>
      <c r="F66" s="198" t="s">
        <v>231</v>
      </c>
      <c r="G66" s="199">
        <v>227367</v>
      </c>
      <c r="H66" s="200">
        <v>93.783565280000005</v>
      </c>
      <c r="I66" s="174">
        <v>968.875</v>
      </c>
      <c r="J66" s="200">
        <v>89.634458859999995</v>
      </c>
      <c r="K66" s="200">
        <v>9.3718469999999998E-2</v>
      </c>
      <c r="L66" s="200">
        <v>2.5820910399999999</v>
      </c>
      <c r="M66" s="201">
        <v>-1.2218339999999999E-2</v>
      </c>
      <c r="N66" s="51"/>
      <c r="O66" s="174">
        <v>1080.9179999999999</v>
      </c>
      <c r="P66" s="202">
        <v>55.240588199999998</v>
      </c>
    </row>
    <row r="67" spans="1:17" ht="18" customHeight="1">
      <c r="A67" s="299" t="s">
        <v>208</v>
      </c>
      <c r="B67" s="283" t="s">
        <v>273</v>
      </c>
      <c r="C67" s="283"/>
      <c r="D67" s="283"/>
      <c r="E67" s="283"/>
      <c r="F67" s="188" t="s">
        <v>102</v>
      </c>
      <c r="G67" s="189" t="s">
        <v>208</v>
      </c>
      <c r="H67" s="190" t="s">
        <v>208</v>
      </c>
      <c r="I67" s="167">
        <v>9154.7379999999994</v>
      </c>
      <c r="J67" s="190">
        <v>107.05151119999999</v>
      </c>
      <c r="K67" s="190">
        <v>0.88553017999999994</v>
      </c>
      <c r="L67" s="190">
        <v>12.594859169999999</v>
      </c>
      <c r="M67" s="191">
        <v>6.5760180000000001E-2</v>
      </c>
      <c r="N67" s="51"/>
      <c r="O67" s="167">
        <v>8644.5589999999993</v>
      </c>
      <c r="P67" s="192">
        <v>63.027878119999997</v>
      </c>
    </row>
    <row r="68" spans="1:17" ht="18" customHeight="1">
      <c r="A68" s="372" t="s">
        <v>208</v>
      </c>
      <c r="B68" s="283" t="s">
        <v>316</v>
      </c>
      <c r="C68" s="283"/>
      <c r="D68" s="283"/>
      <c r="E68" s="283"/>
      <c r="F68" s="188" t="s">
        <v>231</v>
      </c>
      <c r="G68" s="189">
        <v>2163863</v>
      </c>
      <c r="H68" s="190">
        <v>132.71536639000001</v>
      </c>
      <c r="I68" s="167">
        <v>2668.1410000000001</v>
      </c>
      <c r="J68" s="190">
        <v>147.14405070999999</v>
      </c>
      <c r="K68" s="190">
        <v>0.25808705999999998</v>
      </c>
      <c r="L68" s="190">
        <v>2.4599084000000002</v>
      </c>
      <c r="M68" s="191">
        <v>9.3222470000000002E-2</v>
      </c>
      <c r="N68" s="51"/>
      <c r="O68" s="167">
        <v>1831.7850000000001</v>
      </c>
      <c r="P68" s="192">
        <v>71.421943069999998</v>
      </c>
    </row>
    <row r="69" spans="1:17" ht="18" customHeight="1">
      <c r="A69" s="373" t="s">
        <v>208</v>
      </c>
      <c r="B69" s="308" t="s">
        <v>317</v>
      </c>
      <c r="C69" s="308"/>
      <c r="D69" s="308"/>
      <c r="E69" s="308"/>
      <c r="F69" s="198" t="s">
        <v>231</v>
      </c>
      <c r="G69" s="199">
        <v>77264</v>
      </c>
      <c r="H69" s="200">
        <v>153.66746221</v>
      </c>
      <c r="I69" s="174">
        <v>275.14499999999998</v>
      </c>
      <c r="J69" s="200">
        <v>165.93792970000001</v>
      </c>
      <c r="K69" s="200">
        <v>2.6614550000000001E-2</v>
      </c>
      <c r="L69" s="200">
        <v>0.42123508999999998</v>
      </c>
      <c r="M69" s="201">
        <v>1.1922820000000001E-2</v>
      </c>
      <c r="N69" s="51"/>
      <c r="O69" s="174">
        <v>166.875</v>
      </c>
      <c r="P69" s="202">
        <v>98.893577179999994</v>
      </c>
    </row>
    <row r="70" spans="1:17" ht="18" customHeight="1">
      <c r="A70" s="124" t="s">
        <v>277</v>
      </c>
      <c r="B70" s="282"/>
      <c r="C70" s="282"/>
      <c r="D70" s="282"/>
      <c r="E70" s="282"/>
      <c r="F70" s="54" t="s">
        <v>102</v>
      </c>
      <c r="G70" s="140" t="s">
        <v>208</v>
      </c>
      <c r="H70" s="55" t="s">
        <v>208</v>
      </c>
      <c r="I70" s="135">
        <v>7633.7520000000004</v>
      </c>
      <c r="J70" s="55">
        <v>117.55195113000001</v>
      </c>
      <c r="K70" s="55">
        <v>0.73840647000000004</v>
      </c>
      <c r="L70" s="55">
        <v>8.4216637399999996</v>
      </c>
      <c r="M70" s="61">
        <v>0.12429717</v>
      </c>
      <c r="N70" s="421"/>
      <c r="O70" s="381">
        <v>6533.8909999999996</v>
      </c>
      <c r="P70" s="56">
        <v>88.97810604</v>
      </c>
    </row>
    <row r="71" spans="1:17" ht="18" customHeight="1">
      <c r="A71" s="382" t="s">
        <v>208</v>
      </c>
      <c r="B71" s="383" t="s">
        <v>318</v>
      </c>
      <c r="C71" s="383"/>
      <c r="D71" s="383"/>
      <c r="E71" s="383"/>
      <c r="F71" s="270" t="s">
        <v>102</v>
      </c>
      <c r="G71" s="271" t="s">
        <v>208</v>
      </c>
      <c r="H71" s="272" t="s">
        <v>208</v>
      </c>
      <c r="I71" s="154">
        <v>7420.4610000000002</v>
      </c>
      <c r="J71" s="272">
        <v>114.56377996000001</v>
      </c>
      <c r="K71" s="272">
        <v>0.71777500999999999</v>
      </c>
      <c r="L71" s="272">
        <v>8.2791748599999995</v>
      </c>
      <c r="M71" s="273">
        <v>0.10286919</v>
      </c>
      <c r="N71" s="422"/>
      <c r="O71" s="384">
        <v>6517.0959999999995</v>
      </c>
      <c r="P71" s="274">
        <v>90.392815279999994</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400</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150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1233033.8359999999</v>
      </c>
      <c r="J5" s="139">
        <v>146.49083446</v>
      </c>
      <c r="K5" s="49">
        <v>100</v>
      </c>
      <c r="L5" s="50">
        <v>12.51065517</v>
      </c>
      <c r="M5" s="95">
        <v>46.490834460000002</v>
      </c>
      <c r="N5" s="51"/>
      <c r="O5" s="133">
        <v>841713.98199999996</v>
      </c>
      <c r="P5" s="139">
        <v>60.834383150000001</v>
      </c>
      <c r="Q5" s="60"/>
    </row>
    <row r="6" spans="1:17" s="32" customFormat="1" ht="18" customHeight="1">
      <c r="A6" s="124" t="s">
        <v>209</v>
      </c>
      <c r="B6" s="281"/>
      <c r="C6" s="281"/>
      <c r="D6" s="281"/>
      <c r="E6" s="281"/>
      <c r="F6" s="54" t="s">
        <v>102</v>
      </c>
      <c r="G6" s="140" t="s">
        <v>208</v>
      </c>
      <c r="H6" s="55" t="s">
        <v>208</v>
      </c>
      <c r="I6" s="135">
        <v>440.88299999999998</v>
      </c>
      <c r="J6" s="55">
        <v>88.115623990000003</v>
      </c>
      <c r="K6" s="57">
        <v>3.5755950000000002E-2</v>
      </c>
      <c r="L6" s="57">
        <v>7.2779849999999993E-2</v>
      </c>
      <c r="M6" s="61">
        <v>-7.0645100000000004E-3</v>
      </c>
      <c r="N6" s="51"/>
      <c r="O6" s="135">
        <v>500.346</v>
      </c>
      <c r="P6" s="56">
        <v>144.45503049000001</v>
      </c>
      <c r="Q6" s="62"/>
    </row>
    <row r="7" spans="1:17" ht="18" customHeight="1">
      <c r="A7" s="372" t="s">
        <v>208</v>
      </c>
      <c r="B7" s="283" t="s">
        <v>280</v>
      </c>
      <c r="C7" s="283"/>
      <c r="D7" s="283"/>
      <c r="E7" s="283"/>
      <c r="F7" s="188" t="s">
        <v>211</v>
      </c>
      <c r="G7" s="189" t="s">
        <v>102</v>
      </c>
      <c r="H7" s="190" t="s">
        <v>102</v>
      </c>
      <c r="I7" s="167" t="s">
        <v>102</v>
      </c>
      <c r="J7" s="190" t="s">
        <v>102</v>
      </c>
      <c r="K7" s="190" t="s">
        <v>102</v>
      </c>
      <c r="L7" s="190" t="s">
        <v>102</v>
      </c>
      <c r="M7" s="191" t="s">
        <v>102</v>
      </c>
      <c r="N7" s="51"/>
      <c r="O7" s="167" t="s">
        <v>102</v>
      </c>
      <c r="P7" s="192" t="s">
        <v>102</v>
      </c>
      <c r="Q7" s="266"/>
    </row>
    <row r="8" spans="1:17" ht="18" customHeight="1">
      <c r="A8" s="372" t="s">
        <v>208</v>
      </c>
      <c r="B8" s="283" t="s">
        <v>281</v>
      </c>
      <c r="C8" s="283"/>
      <c r="D8" s="283"/>
      <c r="E8" s="283"/>
      <c r="F8" s="188" t="s">
        <v>231</v>
      </c>
      <c r="G8" s="189">
        <v>201003</v>
      </c>
      <c r="H8" s="190">
        <v>64.674028460000002</v>
      </c>
      <c r="I8" s="167">
        <v>135.30799999999999</v>
      </c>
      <c r="J8" s="190">
        <v>78.721448440000003</v>
      </c>
      <c r="K8" s="190">
        <v>1.097358E-2</v>
      </c>
      <c r="L8" s="190">
        <v>7.858917E-2</v>
      </c>
      <c r="M8" s="191">
        <v>-4.3451799999999997E-3</v>
      </c>
      <c r="N8" s="51"/>
      <c r="O8" s="167">
        <v>171.88200000000001</v>
      </c>
      <c r="P8" s="192">
        <v>134.98091693000001</v>
      </c>
      <c r="Q8" s="266"/>
    </row>
    <row r="9" spans="1:17" ht="18" customHeight="1">
      <c r="A9" s="372" t="s">
        <v>208</v>
      </c>
      <c r="B9" s="283" t="s">
        <v>282</v>
      </c>
      <c r="C9" s="283"/>
      <c r="D9" s="283"/>
      <c r="E9" s="283"/>
      <c r="F9" s="188" t="s">
        <v>211</v>
      </c>
      <c r="G9" s="189" t="s">
        <v>102</v>
      </c>
      <c r="H9" s="190" t="s">
        <v>102</v>
      </c>
      <c r="I9" s="167" t="s">
        <v>102</v>
      </c>
      <c r="J9" s="190" t="s">
        <v>102</v>
      </c>
      <c r="K9" s="190" t="s">
        <v>102</v>
      </c>
      <c r="L9" s="190" t="s">
        <v>102</v>
      </c>
      <c r="M9" s="191" t="s">
        <v>102</v>
      </c>
      <c r="N9" s="51"/>
      <c r="O9" s="167" t="s">
        <v>102</v>
      </c>
      <c r="P9" s="192" t="s">
        <v>102</v>
      </c>
      <c r="Q9" s="266"/>
    </row>
    <row r="10" spans="1:17" ht="18" customHeight="1">
      <c r="A10" s="372" t="s">
        <v>208</v>
      </c>
      <c r="B10" s="283" t="s">
        <v>283</v>
      </c>
      <c r="C10" s="283"/>
      <c r="D10" s="283"/>
      <c r="E10" s="283"/>
      <c r="F10" s="188" t="s">
        <v>211</v>
      </c>
      <c r="G10" s="189" t="s">
        <v>102</v>
      </c>
      <c r="H10" s="190" t="s">
        <v>102</v>
      </c>
      <c r="I10" s="167" t="s">
        <v>102</v>
      </c>
      <c r="J10" s="190" t="s">
        <v>102</v>
      </c>
      <c r="K10" s="190" t="s">
        <v>102</v>
      </c>
      <c r="L10" s="190" t="s">
        <v>102</v>
      </c>
      <c r="M10" s="191" t="s">
        <v>102</v>
      </c>
      <c r="N10" s="51"/>
      <c r="O10" s="167" t="s">
        <v>102</v>
      </c>
      <c r="P10" s="192" t="s">
        <v>102</v>
      </c>
      <c r="Q10" s="266"/>
    </row>
    <row r="11" spans="1:17" ht="18" customHeight="1">
      <c r="A11" s="372" t="s">
        <v>208</v>
      </c>
      <c r="B11" s="283" t="s">
        <v>284</v>
      </c>
      <c r="C11" s="283"/>
      <c r="D11" s="283"/>
      <c r="E11" s="283"/>
      <c r="F11" s="188" t="s">
        <v>231</v>
      </c>
      <c r="G11" s="189">
        <v>382650</v>
      </c>
      <c r="H11" s="190">
        <v>101.80652370999999</v>
      </c>
      <c r="I11" s="167">
        <v>104.21599999999999</v>
      </c>
      <c r="J11" s="190">
        <v>85.986798680000007</v>
      </c>
      <c r="K11" s="190">
        <v>8.4519999999999994E-3</v>
      </c>
      <c r="L11" s="190">
        <v>0.11799431000000001</v>
      </c>
      <c r="M11" s="191">
        <v>-2.0177900000000002E-3</v>
      </c>
      <c r="N11" s="51"/>
      <c r="O11" s="167">
        <v>121.2</v>
      </c>
      <c r="P11" s="192">
        <v>409.44562683999999</v>
      </c>
    </row>
    <row r="12" spans="1:17" ht="18" customHeight="1">
      <c r="A12" s="372" t="s">
        <v>208</v>
      </c>
      <c r="B12" s="283" t="s">
        <v>213</v>
      </c>
      <c r="C12" s="283"/>
      <c r="D12" s="283"/>
      <c r="E12" s="283"/>
      <c r="F12" s="198" t="s">
        <v>211</v>
      </c>
      <c r="G12" s="199">
        <v>104</v>
      </c>
      <c r="H12" s="200">
        <v>208</v>
      </c>
      <c r="I12" s="174">
        <v>49.732999999999997</v>
      </c>
      <c r="J12" s="200">
        <v>196.70529604999999</v>
      </c>
      <c r="K12" s="200">
        <v>4.0333799999999996E-3</v>
      </c>
      <c r="L12" s="200">
        <v>0.12967047000000001</v>
      </c>
      <c r="M12" s="201">
        <v>2.90479E-3</v>
      </c>
      <c r="N12" s="51"/>
      <c r="O12" s="174">
        <v>25.283000000000001</v>
      </c>
      <c r="P12" s="202">
        <v>86.017078900000001</v>
      </c>
    </row>
    <row r="13" spans="1:17" s="32" customFormat="1" ht="18" customHeight="1">
      <c r="A13" s="372" t="s">
        <v>208</v>
      </c>
      <c r="B13" s="283" t="s">
        <v>285</v>
      </c>
      <c r="C13" s="283"/>
      <c r="D13" s="283"/>
      <c r="E13" s="283"/>
      <c r="F13" s="270" t="s">
        <v>211</v>
      </c>
      <c r="G13" s="271">
        <v>1</v>
      </c>
      <c r="H13" s="272">
        <v>33.333333330000002</v>
      </c>
      <c r="I13" s="154">
        <v>144.05699999999999</v>
      </c>
      <c r="J13" s="272">
        <v>96.893896080000005</v>
      </c>
      <c r="K13" s="272">
        <v>1.168313E-2</v>
      </c>
      <c r="L13" s="272">
        <v>0.32281446000000003</v>
      </c>
      <c r="M13" s="273">
        <v>-5.4863999999999998E-4</v>
      </c>
      <c r="N13" s="51"/>
      <c r="O13" s="154">
        <v>148.67500000000001</v>
      </c>
      <c r="P13" s="274">
        <v>136.69881667000001</v>
      </c>
      <c r="Q13" s="59"/>
    </row>
    <row r="14" spans="1:17" ht="18" customHeight="1">
      <c r="A14" s="121" t="s">
        <v>214</v>
      </c>
      <c r="B14" s="300"/>
      <c r="C14" s="300"/>
      <c r="D14" s="300"/>
      <c r="E14" s="301"/>
      <c r="F14" s="302" t="s">
        <v>102</v>
      </c>
      <c r="G14" s="303" t="s">
        <v>208</v>
      </c>
      <c r="H14" s="304" t="s">
        <v>208</v>
      </c>
      <c r="I14" s="295">
        <v>1.0940000000000001</v>
      </c>
      <c r="J14" s="304">
        <v>97.504456329999996</v>
      </c>
      <c r="K14" s="304">
        <v>8.8720000000000004E-5</v>
      </c>
      <c r="L14" s="304">
        <v>5.6284100000000004E-3</v>
      </c>
      <c r="M14" s="305">
        <v>-3.3299999999999999E-6</v>
      </c>
      <c r="N14" s="51"/>
      <c r="O14" s="295">
        <v>1.1220000000000001</v>
      </c>
      <c r="P14" s="306">
        <v>49.756097560000001</v>
      </c>
    </row>
    <row r="15" spans="1:17" ht="18" customHeight="1">
      <c r="A15" s="124" t="s">
        <v>217</v>
      </c>
      <c r="B15" s="282"/>
      <c r="C15" s="282"/>
      <c r="D15" s="282"/>
      <c r="E15" s="307"/>
      <c r="F15" s="54" t="s">
        <v>102</v>
      </c>
      <c r="G15" s="140" t="s">
        <v>208</v>
      </c>
      <c r="H15" s="55" t="s">
        <v>208</v>
      </c>
      <c r="I15" s="135">
        <v>3972.1990000000001</v>
      </c>
      <c r="J15" s="55">
        <v>202.40442576999999</v>
      </c>
      <c r="K15" s="55">
        <v>0.32214841999999999</v>
      </c>
      <c r="L15" s="55">
        <v>0.71761757000000004</v>
      </c>
      <c r="M15" s="61">
        <v>0.23876198000000001</v>
      </c>
      <c r="N15" s="51"/>
      <c r="O15" s="135">
        <v>1962.5060000000001</v>
      </c>
      <c r="P15" s="56">
        <v>48.711779059999998</v>
      </c>
    </row>
    <row r="16" spans="1:17" ht="18" customHeight="1">
      <c r="A16" s="372" t="s">
        <v>208</v>
      </c>
      <c r="B16" s="283" t="s">
        <v>286</v>
      </c>
      <c r="C16" s="283"/>
      <c r="D16" s="283"/>
      <c r="E16" s="122"/>
      <c r="F16" s="188" t="s">
        <v>211</v>
      </c>
      <c r="G16" s="189" t="s">
        <v>102</v>
      </c>
      <c r="H16" s="190" t="s">
        <v>102</v>
      </c>
      <c r="I16" s="167" t="s">
        <v>102</v>
      </c>
      <c r="J16" s="190" t="s">
        <v>102</v>
      </c>
      <c r="K16" s="190" t="s">
        <v>102</v>
      </c>
      <c r="L16" s="190" t="s">
        <v>102</v>
      </c>
      <c r="M16" s="191" t="s">
        <v>102</v>
      </c>
      <c r="N16" s="51"/>
      <c r="O16" s="167" t="s">
        <v>102</v>
      </c>
      <c r="P16" s="192" t="s">
        <v>102</v>
      </c>
    </row>
    <row r="17" spans="1:17" ht="18" customHeight="1">
      <c r="A17" s="372" t="s">
        <v>208</v>
      </c>
      <c r="B17" s="283" t="s">
        <v>218</v>
      </c>
      <c r="C17" s="283"/>
      <c r="D17" s="283"/>
      <c r="E17" s="122"/>
      <c r="F17" s="188" t="s">
        <v>211</v>
      </c>
      <c r="G17" s="189" t="s">
        <v>102</v>
      </c>
      <c r="H17" s="190" t="s">
        <v>149</v>
      </c>
      <c r="I17" s="167" t="s">
        <v>102</v>
      </c>
      <c r="J17" s="190" t="s">
        <v>149</v>
      </c>
      <c r="K17" s="190" t="s">
        <v>102</v>
      </c>
      <c r="L17" s="190" t="s">
        <v>102</v>
      </c>
      <c r="M17" s="191">
        <v>-1.851E-4</v>
      </c>
      <c r="N17" s="51"/>
      <c r="O17" s="167">
        <v>1.5580000000000001</v>
      </c>
      <c r="P17" s="192" t="s">
        <v>151</v>
      </c>
    </row>
    <row r="18" spans="1:17" ht="18" customHeight="1">
      <c r="A18" s="372" t="s">
        <v>208</v>
      </c>
      <c r="B18" s="283" t="s">
        <v>287</v>
      </c>
      <c r="C18" s="283"/>
      <c r="D18" s="283"/>
      <c r="E18" s="122"/>
      <c r="F18" s="198" t="s">
        <v>102</v>
      </c>
      <c r="G18" s="199" t="s">
        <v>208</v>
      </c>
      <c r="H18" s="200" t="s">
        <v>208</v>
      </c>
      <c r="I18" s="174" t="s">
        <v>102</v>
      </c>
      <c r="J18" s="200" t="s">
        <v>102</v>
      </c>
      <c r="K18" s="200" t="s">
        <v>102</v>
      </c>
      <c r="L18" s="200" t="s">
        <v>102</v>
      </c>
      <c r="M18" s="201" t="s">
        <v>102</v>
      </c>
      <c r="N18" s="51"/>
      <c r="O18" s="174" t="s">
        <v>102</v>
      </c>
      <c r="P18" s="202" t="s">
        <v>102</v>
      </c>
    </row>
    <row r="19" spans="1:17" ht="18" customHeight="1">
      <c r="A19" s="373" t="s">
        <v>208</v>
      </c>
      <c r="B19" s="308" t="s">
        <v>219</v>
      </c>
      <c r="C19" s="308"/>
      <c r="D19" s="308"/>
      <c r="E19" s="309"/>
      <c r="F19" s="198" t="s">
        <v>211</v>
      </c>
      <c r="G19" s="199" t="s">
        <v>102</v>
      </c>
      <c r="H19" s="200" t="s">
        <v>102</v>
      </c>
      <c r="I19" s="174" t="s">
        <v>102</v>
      </c>
      <c r="J19" s="200" t="s">
        <v>102</v>
      </c>
      <c r="K19" s="200" t="s">
        <v>102</v>
      </c>
      <c r="L19" s="200" t="s">
        <v>102</v>
      </c>
      <c r="M19" s="201" t="s">
        <v>102</v>
      </c>
      <c r="N19" s="51"/>
      <c r="O19" s="174" t="s">
        <v>102</v>
      </c>
      <c r="P19" s="202" t="s">
        <v>102</v>
      </c>
    </row>
    <row r="20" spans="1:17" ht="18" customHeight="1">
      <c r="A20" s="314" t="s">
        <v>208</v>
      </c>
      <c r="B20" s="308" t="s">
        <v>221</v>
      </c>
      <c r="C20" s="308"/>
      <c r="D20" s="308"/>
      <c r="E20" s="308"/>
      <c r="F20" s="198" t="s">
        <v>211</v>
      </c>
      <c r="G20" s="199">
        <v>4999</v>
      </c>
      <c r="H20" s="200">
        <v>137.52407152999999</v>
      </c>
      <c r="I20" s="174">
        <v>3944.527</v>
      </c>
      <c r="J20" s="200">
        <v>202.28364336999999</v>
      </c>
      <c r="K20" s="200">
        <v>0.31990420000000003</v>
      </c>
      <c r="L20" s="200">
        <v>1.92580967</v>
      </c>
      <c r="M20" s="201">
        <v>0.23696042</v>
      </c>
      <c r="N20" s="51"/>
      <c r="O20" s="174">
        <v>1949.998</v>
      </c>
      <c r="P20" s="202">
        <v>48.551882589999998</v>
      </c>
    </row>
    <row r="21" spans="1:17" ht="18" customHeight="1">
      <c r="A21" s="124" t="s">
        <v>222</v>
      </c>
      <c r="B21" s="282"/>
      <c r="C21" s="282"/>
      <c r="D21" s="282"/>
      <c r="E21" s="282"/>
      <c r="F21" s="54" t="s">
        <v>102</v>
      </c>
      <c r="G21" s="140" t="s">
        <v>208</v>
      </c>
      <c r="H21" s="55" t="s">
        <v>208</v>
      </c>
      <c r="I21" s="135">
        <v>1125960.3810000001</v>
      </c>
      <c r="J21" s="55">
        <v>142.87319585</v>
      </c>
      <c r="K21" s="55">
        <v>91.316259790000004</v>
      </c>
      <c r="L21" s="55">
        <v>49.701216359999997</v>
      </c>
      <c r="M21" s="61">
        <v>40.141506409999998</v>
      </c>
      <c r="N21" s="51"/>
      <c r="O21" s="135">
        <v>788083.70900000003</v>
      </c>
      <c r="P21" s="56">
        <v>60.067326710000003</v>
      </c>
    </row>
    <row r="22" spans="1:17" ht="18" customHeight="1">
      <c r="A22" s="372" t="s">
        <v>208</v>
      </c>
      <c r="B22" s="283" t="s">
        <v>288</v>
      </c>
      <c r="C22" s="283"/>
      <c r="D22" s="283"/>
      <c r="E22" s="283"/>
      <c r="F22" s="188" t="s">
        <v>211</v>
      </c>
      <c r="G22" s="189" t="s">
        <v>102</v>
      </c>
      <c r="H22" s="190" t="s">
        <v>102</v>
      </c>
      <c r="I22" s="167" t="s">
        <v>102</v>
      </c>
      <c r="J22" s="190" t="s">
        <v>102</v>
      </c>
      <c r="K22" s="190" t="s">
        <v>102</v>
      </c>
      <c r="L22" s="190" t="s">
        <v>102</v>
      </c>
      <c r="M22" s="191" t="s">
        <v>102</v>
      </c>
      <c r="N22" s="51"/>
      <c r="O22" s="167" t="s">
        <v>102</v>
      </c>
      <c r="P22" s="192" t="s">
        <v>102</v>
      </c>
    </row>
    <row r="23" spans="1:17" ht="18" customHeight="1">
      <c r="A23" s="372" t="s">
        <v>208</v>
      </c>
      <c r="B23" s="283" t="s">
        <v>289</v>
      </c>
      <c r="C23" s="283"/>
      <c r="D23" s="283"/>
      <c r="E23" s="283"/>
      <c r="F23" s="188" t="s">
        <v>216</v>
      </c>
      <c r="G23" s="189">
        <v>19790921</v>
      </c>
      <c r="H23" s="190">
        <v>94.556733500000007</v>
      </c>
      <c r="I23" s="167">
        <v>935765.49199999997</v>
      </c>
      <c r="J23" s="190">
        <v>143.65416325000001</v>
      </c>
      <c r="K23" s="190">
        <v>75.891306850000007</v>
      </c>
      <c r="L23" s="190">
        <v>95.582116540000001</v>
      </c>
      <c r="M23" s="191">
        <v>33.783911879999998</v>
      </c>
      <c r="N23" s="51"/>
      <c r="O23" s="167">
        <v>651401.58200000005</v>
      </c>
      <c r="P23" s="192">
        <v>62.131852100000003</v>
      </c>
    </row>
    <row r="24" spans="1:17" ht="18" customHeight="1">
      <c r="A24" s="372" t="s">
        <v>208</v>
      </c>
      <c r="B24" s="283" t="s">
        <v>290</v>
      </c>
      <c r="C24" s="283"/>
      <c r="D24" s="283"/>
      <c r="E24" s="283"/>
      <c r="F24" s="188" t="s">
        <v>102</v>
      </c>
      <c r="G24" s="189" t="s">
        <v>208</v>
      </c>
      <c r="H24" s="190" t="s">
        <v>208</v>
      </c>
      <c r="I24" s="167">
        <v>90615.11</v>
      </c>
      <c r="J24" s="190">
        <v>188.81284962999999</v>
      </c>
      <c r="K24" s="190">
        <v>7.3489556699999996</v>
      </c>
      <c r="L24" s="190">
        <v>36.782908800000001</v>
      </c>
      <c r="M24" s="191">
        <v>5.0638442399999999</v>
      </c>
      <c r="N24" s="51"/>
      <c r="O24" s="167">
        <v>47992.025000000001</v>
      </c>
      <c r="P24" s="192">
        <v>77.985903300000004</v>
      </c>
    </row>
    <row r="25" spans="1:17" ht="18" customHeight="1">
      <c r="A25" s="372" t="s">
        <v>208</v>
      </c>
      <c r="B25" s="283" t="s">
        <v>291</v>
      </c>
      <c r="C25" s="283"/>
      <c r="D25" s="283"/>
      <c r="E25" s="283"/>
      <c r="F25" s="198" t="s">
        <v>211</v>
      </c>
      <c r="G25" s="199">
        <v>111319</v>
      </c>
      <c r="H25" s="200">
        <v>54.537927519999997</v>
      </c>
      <c r="I25" s="174">
        <v>8006.4790000000003</v>
      </c>
      <c r="J25" s="200">
        <v>88.448583580000005</v>
      </c>
      <c r="K25" s="200">
        <v>0.64933165000000004</v>
      </c>
      <c r="L25" s="200">
        <v>6.6270943200000003</v>
      </c>
      <c r="M25" s="201">
        <v>-0.12422854</v>
      </c>
      <c r="N25" s="51"/>
      <c r="O25" s="174">
        <v>9052.1280000000006</v>
      </c>
      <c r="P25" s="202">
        <v>100.49817614</v>
      </c>
    </row>
    <row r="26" spans="1:17" ht="18" customHeight="1">
      <c r="A26" s="373" t="s">
        <v>208</v>
      </c>
      <c r="B26" s="308" t="s">
        <v>292</v>
      </c>
      <c r="C26" s="308"/>
      <c r="D26" s="308"/>
      <c r="E26" s="308"/>
      <c r="F26" s="198" t="s">
        <v>211</v>
      </c>
      <c r="G26" s="199">
        <v>1832130</v>
      </c>
      <c r="H26" s="200">
        <v>94.978670199999996</v>
      </c>
      <c r="I26" s="174">
        <v>91573.3</v>
      </c>
      <c r="J26" s="200">
        <v>114.98697845</v>
      </c>
      <c r="K26" s="200">
        <v>7.4266656199999996</v>
      </c>
      <c r="L26" s="200">
        <v>13.27192771</v>
      </c>
      <c r="M26" s="201">
        <v>1.4179788200000001</v>
      </c>
      <c r="N26" s="51"/>
      <c r="O26" s="174">
        <v>79637.974000000002</v>
      </c>
      <c r="P26" s="202">
        <v>41.255519880000001</v>
      </c>
    </row>
    <row r="27" spans="1:17" ht="18" customHeight="1">
      <c r="A27" s="374" t="s">
        <v>224</v>
      </c>
      <c r="B27" s="375"/>
      <c r="C27" s="375"/>
      <c r="D27" s="376"/>
      <c r="E27" s="375"/>
      <c r="F27" s="48" t="s">
        <v>211</v>
      </c>
      <c r="G27" s="377">
        <v>6</v>
      </c>
      <c r="H27" s="139">
        <v>60</v>
      </c>
      <c r="I27" s="133">
        <v>13.250999999999999</v>
      </c>
      <c r="J27" s="139">
        <v>65.527643159999997</v>
      </c>
      <c r="K27" s="139">
        <v>1.07467E-3</v>
      </c>
      <c r="L27" s="139">
        <v>6.0037699999999999E-2</v>
      </c>
      <c r="M27" s="378">
        <v>-8.2819000000000002E-4</v>
      </c>
      <c r="N27" s="51"/>
      <c r="O27" s="133">
        <v>20.222000000000001</v>
      </c>
      <c r="P27" s="379">
        <v>174.07247999000001</v>
      </c>
    </row>
    <row r="28" spans="1:17" s="32" customFormat="1" ht="18" customHeight="1">
      <c r="A28" s="124" t="s">
        <v>225</v>
      </c>
      <c r="B28" s="282"/>
      <c r="C28" s="282"/>
      <c r="D28" s="282"/>
      <c r="E28" s="282"/>
      <c r="F28" s="54" t="s">
        <v>102</v>
      </c>
      <c r="G28" s="140" t="s">
        <v>208</v>
      </c>
      <c r="H28" s="55" t="s">
        <v>208</v>
      </c>
      <c r="I28" s="135">
        <v>8386.51</v>
      </c>
      <c r="J28" s="55">
        <v>132.10768089999999</v>
      </c>
      <c r="K28" s="55">
        <v>0.68015245999999996</v>
      </c>
      <c r="L28" s="55">
        <v>0.87942242000000004</v>
      </c>
      <c r="M28" s="61">
        <v>0.24215732000000001</v>
      </c>
      <c r="N28" s="51"/>
      <c r="O28" s="135">
        <v>6348.2380000000003</v>
      </c>
      <c r="P28" s="56">
        <v>73.146174639999998</v>
      </c>
      <c r="Q28" s="59"/>
    </row>
    <row r="29" spans="1:17" ht="18" customHeight="1">
      <c r="A29" s="310" t="s">
        <v>208</v>
      </c>
      <c r="B29" s="312" t="s">
        <v>226</v>
      </c>
      <c r="C29" s="312"/>
      <c r="D29" s="312"/>
      <c r="E29" s="312"/>
      <c r="F29" s="193" t="s">
        <v>102</v>
      </c>
      <c r="G29" s="194" t="s">
        <v>208</v>
      </c>
      <c r="H29" s="195" t="s">
        <v>208</v>
      </c>
      <c r="I29" s="181">
        <v>701.99300000000005</v>
      </c>
      <c r="J29" s="195">
        <v>98.65479612</v>
      </c>
      <c r="K29" s="195">
        <v>5.6932179999999999E-2</v>
      </c>
      <c r="L29" s="195">
        <v>0.30218672000000002</v>
      </c>
      <c r="M29" s="196">
        <v>-1.1372000000000001E-3</v>
      </c>
      <c r="N29" s="51"/>
      <c r="O29" s="181">
        <v>711.56500000000005</v>
      </c>
      <c r="P29" s="197">
        <v>95.460186070000006</v>
      </c>
    </row>
    <row r="30" spans="1:17" ht="18" customHeight="1">
      <c r="A30" s="372" t="s">
        <v>208</v>
      </c>
      <c r="B30" s="283" t="s">
        <v>227</v>
      </c>
      <c r="C30" s="283"/>
      <c r="D30" s="283"/>
      <c r="E30" s="283"/>
      <c r="F30" s="198" t="s">
        <v>211</v>
      </c>
      <c r="G30" s="199">
        <v>3569</v>
      </c>
      <c r="H30" s="200">
        <v>146.45055396000001</v>
      </c>
      <c r="I30" s="174">
        <v>406.44900000000001</v>
      </c>
      <c r="J30" s="200">
        <v>101.32777228</v>
      </c>
      <c r="K30" s="200">
        <v>3.2963329999999999E-2</v>
      </c>
      <c r="L30" s="200">
        <v>0.35535146000000001</v>
      </c>
      <c r="M30" s="201">
        <v>6.3276000000000001E-4</v>
      </c>
      <c r="N30" s="51"/>
      <c r="O30" s="174">
        <v>401.12299999999999</v>
      </c>
      <c r="P30" s="202">
        <v>95.375130179999999</v>
      </c>
    </row>
    <row r="31" spans="1:17" ht="18" customHeight="1">
      <c r="A31" s="373" t="s">
        <v>208</v>
      </c>
      <c r="B31" s="308" t="s">
        <v>228</v>
      </c>
      <c r="C31" s="308"/>
      <c r="D31" s="308"/>
      <c r="E31" s="308"/>
      <c r="F31" s="198" t="s">
        <v>211</v>
      </c>
      <c r="G31" s="199" t="s">
        <v>102</v>
      </c>
      <c r="H31" s="200" t="s">
        <v>102</v>
      </c>
      <c r="I31" s="174" t="s">
        <v>102</v>
      </c>
      <c r="J31" s="200" t="s">
        <v>102</v>
      </c>
      <c r="K31" s="200" t="s">
        <v>102</v>
      </c>
      <c r="L31" s="200" t="s">
        <v>102</v>
      </c>
      <c r="M31" s="201" t="s">
        <v>102</v>
      </c>
      <c r="N31" s="51"/>
      <c r="O31" s="174" t="s">
        <v>102</v>
      </c>
      <c r="P31" s="202" t="s">
        <v>102</v>
      </c>
    </row>
    <row r="32" spans="1:17" ht="18" customHeight="1">
      <c r="A32" s="372" t="s">
        <v>208</v>
      </c>
      <c r="B32" s="283" t="s">
        <v>230</v>
      </c>
      <c r="C32" s="313"/>
      <c r="D32" s="313"/>
      <c r="E32" s="313"/>
      <c r="F32" s="188" t="s">
        <v>231</v>
      </c>
      <c r="G32" s="189">
        <v>12</v>
      </c>
      <c r="H32" s="190">
        <v>38.709677419999998</v>
      </c>
      <c r="I32" s="167">
        <v>0.31</v>
      </c>
      <c r="J32" s="190">
        <v>0.83910784000000005</v>
      </c>
      <c r="K32" s="190">
        <v>2.514E-5</v>
      </c>
      <c r="L32" s="190">
        <v>3.1150999999999998E-4</v>
      </c>
      <c r="M32" s="191">
        <v>-4.3523099999999999E-3</v>
      </c>
      <c r="N32" s="51"/>
      <c r="O32" s="167">
        <v>36.944000000000003</v>
      </c>
      <c r="P32" s="192">
        <v>90.037044260000002</v>
      </c>
    </row>
    <row r="33" spans="1:17" s="32" customFormat="1" ht="18" customHeight="1">
      <c r="A33" s="372" t="s">
        <v>208</v>
      </c>
      <c r="B33" s="283" t="s">
        <v>293</v>
      </c>
      <c r="C33" s="283"/>
      <c r="D33" s="283"/>
      <c r="E33" s="283"/>
      <c r="F33" s="188" t="s">
        <v>211</v>
      </c>
      <c r="G33" s="189" t="s">
        <v>102</v>
      </c>
      <c r="H33" s="190" t="s">
        <v>102</v>
      </c>
      <c r="I33" s="167" t="s">
        <v>102</v>
      </c>
      <c r="J33" s="190" t="s">
        <v>102</v>
      </c>
      <c r="K33" s="190" t="s">
        <v>102</v>
      </c>
      <c r="L33" s="190" t="s">
        <v>102</v>
      </c>
      <c r="M33" s="191" t="s">
        <v>102</v>
      </c>
      <c r="N33" s="51"/>
      <c r="O33" s="167" t="s">
        <v>102</v>
      </c>
      <c r="P33" s="192" t="s">
        <v>102</v>
      </c>
      <c r="Q33" s="59"/>
    </row>
    <row r="34" spans="1:17" ht="18" customHeight="1">
      <c r="A34" s="315" t="s">
        <v>208</v>
      </c>
      <c r="B34" s="316" t="s">
        <v>233</v>
      </c>
      <c r="C34" s="316"/>
      <c r="D34" s="316"/>
      <c r="E34" s="316"/>
      <c r="F34" s="302" t="s">
        <v>211</v>
      </c>
      <c r="G34" s="303">
        <v>48018</v>
      </c>
      <c r="H34" s="304">
        <v>106.98721091</v>
      </c>
      <c r="I34" s="295">
        <v>7145.1890000000003</v>
      </c>
      <c r="J34" s="304">
        <v>140.12029043000001</v>
      </c>
      <c r="K34" s="304">
        <v>0.57948036999999997</v>
      </c>
      <c r="L34" s="304">
        <v>2.8400586900000002</v>
      </c>
      <c r="M34" s="305">
        <v>0.24305929000000001</v>
      </c>
      <c r="N34" s="51"/>
      <c r="O34" s="295">
        <v>5099.3249999999998</v>
      </c>
      <c r="P34" s="306">
        <v>71.59936956</v>
      </c>
    </row>
    <row r="35" spans="1:17" ht="18" customHeight="1">
      <c r="A35" s="124" t="s">
        <v>234</v>
      </c>
      <c r="B35" s="282"/>
      <c r="C35" s="282"/>
      <c r="D35" s="282"/>
      <c r="E35" s="282"/>
      <c r="F35" s="54" t="s">
        <v>102</v>
      </c>
      <c r="G35" s="140" t="s">
        <v>208</v>
      </c>
      <c r="H35" s="55" t="s">
        <v>208</v>
      </c>
      <c r="I35" s="135">
        <v>88823.921000000002</v>
      </c>
      <c r="J35" s="55">
        <v>219.87420345000001</v>
      </c>
      <c r="K35" s="55">
        <v>7.2036888499999998</v>
      </c>
      <c r="L35" s="55">
        <v>6.7033732700000002</v>
      </c>
      <c r="M35" s="61">
        <v>5.7532978000000004</v>
      </c>
      <c r="N35" s="51"/>
      <c r="O35" s="135">
        <v>40397.608999999997</v>
      </c>
      <c r="P35" s="56">
        <v>75.207338329999999</v>
      </c>
    </row>
    <row r="36" spans="1:17" ht="18" customHeight="1">
      <c r="A36" s="372" t="s">
        <v>208</v>
      </c>
      <c r="B36" s="283" t="s">
        <v>235</v>
      </c>
      <c r="C36" s="283"/>
      <c r="D36" s="283"/>
      <c r="E36" s="283"/>
      <c r="F36" s="188" t="s">
        <v>211</v>
      </c>
      <c r="G36" s="189">
        <v>0</v>
      </c>
      <c r="H36" s="190" t="s">
        <v>102</v>
      </c>
      <c r="I36" s="167">
        <v>1.337</v>
      </c>
      <c r="J36" s="190" t="s">
        <v>151</v>
      </c>
      <c r="K36" s="190">
        <v>1.0843E-4</v>
      </c>
      <c r="L36" s="190">
        <v>1.8362299999999999E-3</v>
      </c>
      <c r="M36" s="191">
        <v>1.5883999999999999E-4</v>
      </c>
      <c r="N36" s="51"/>
      <c r="O36" s="167" t="s">
        <v>102</v>
      </c>
      <c r="P36" s="192" t="s">
        <v>102</v>
      </c>
    </row>
    <row r="37" spans="1:17" ht="18" customHeight="1">
      <c r="A37" s="372" t="s">
        <v>208</v>
      </c>
      <c r="B37" s="283" t="s">
        <v>294</v>
      </c>
      <c r="C37" s="283"/>
      <c r="D37" s="283"/>
      <c r="E37" s="283"/>
      <c r="F37" s="188" t="s">
        <v>102</v>
      </c>
      <c r="G37" s="189" t="s">
        <v>208</v>
      </c>
      <c r="H37" s="190" t="s">
        <v>208</v>
      </c>
      <c r="I37" s="167" t="s">
        <v>102</v>
      </c>
      <c r="J37" s="190" t="s">
        <v>102</v>
      </c>
      <c r="K37" s="190" t="s">
        <v>102</v>
      </c>
      <c r="L37" s="190" t="s">
        <v>102</v>
      </c>
      <c r="M37" s="191" t="s">
        <v>102</v>
      </c>
      <c r="N37" s="51"/>
      <c r="O37" s="167" t="s">
        <v>102</v>
      </c>
      <c r="P37" s="192" t="s">
        <v>102</v>
      </c>
    </row>
    <row r="38" spans="1:17" ht="18" customHeight="1">
      <c r="A38" s="372" t="s">
        <v>208</v>
      </c>
      <c r="B38" s="283" t="s">
        <v>295</v>
      </c>
      <c r="C38" s="283"/>
      <c r="D38" s="283"/>
      <c r="E38" s="283"/>
      <c r="F38" s="188" t="s">
        <v>211</v>
      </c>
      <c r="G38" s="189" t="s">
        <v>102</v>
      </c>
      <c r="H38" s="190" t="s">
        <v>102</v>
      </c>
      <c r="I38" s="167" t="s">
        <v>102</v>
      </c>
      <c r="J38" s="190" t="s">
        <v>102</v>
      </c>
      <c r="K38" s="190" t="s">
        <v>102</v>
      </c>
      <c r="L38" s="190" t="s">
        <v>102</v>
      </c>
      <c r="M38" s="191" t="s">
        <v>102</v>
      </c>
      <c r="N38" s="51"/>
      <c r="O38" s="167" t="s">
        <v>102</v>
      </c>
      <c r="P38" s="192" t="s">
        <v>102</v>
      </c>
    </row>
    <row r="39" spans="1:17" ht="18" customHeight="1">
      <c r="A39" s="372" t="s">
        <v>208</v>
      </c>
      <c r="B39" s="283" t="s">
        <v>296</v>
      </c>
      <c r="C39" s="283"/>
      <c r="D39" s="283"/>
      <c r="E39" s="283"/>
      <c r="F39" s="188" t="s">
        <v>231</v>
      </c>
      <c r="G39" s="189" t="s">
        <v>102</v>
      </c>
      <c r="H39" s="190" t="s">
        <v>102</v>
      </c>
      <c r="I39" s="167" t="s">
        <v>102</v>
      </c>
      <c r="J39" s="190" t="s">
        <v>102</v>
      </c>
      <c r="K39" s="190" t="s">
        <v>102</v>
      </c>
      <c r="L39" s="190" t="s">
        <v>102</v>
      </c>
      <c r="M39" s="191" t="s">
        <v>102</v>
      </c>
      <c r="N39" s="51"/>
      <c r="O39" s="167" t="s">
        <v>102</v>
      </c>
      <c r="P39" s="192" t="s">
        <v>102</v>
      </c>
    </row>
    <row r="40" spans="1:17" ht="18" customHeight="1">
      <c r="A40" s="372" t="s">
        <v>208</v>
      </c>
      <c r="B40" s="283" t="s">
        <v>297</v>
      </c>
      <c r="C40" s="283"/>
      <c r="D40" s="283"/>
      <c r="E40" s="283"/>
      <c r="F40" s="188" t="s">
        <v>211</v>
      </c>
      <c r="G40" s="189">
        <v>10</v>
      </c>
      <c r="H40" s="190">
        <v>111.11111111</v>
      </c>
      <c r="I40" s="167">
        <v>5.6150000000000002</v>
      </c>
      <c r="J40" s="190">
        <v>120.20980518</v>
      </c>
      <c r="K40" s="190">
        <v>4.5538000000000002E-4</v>
      </c>
      <c r="L40" s="190">
        <v>1.286955E-2</v>
      </c>
      <c r="M40" s="191">
        <v>1.1215E-4</v>
      </c>
      <c r="N40" s="51"/>
      <c r="O40" s="167">
        <v>4.6710000000000003</v>
      </c>
      <c r="P40" s="192">
        <v>60.434726359999999</v>
      </c>
    </row>
    <row r="41" spans="1:17" ht="18" customHeight="1">
      <c r="A41" s="372" t="s">
        <v>208</v>
      </c>
      <c r="B41" s="283" t="s">
        <v>298</v>
      </c>
      <c r="C41" s="283"/>
      <c r="D41" s="283"/>
      <c r="E41" s="283"/>
      <c r="F41" s="188" t="s">
        <v>102</v>
      </c>
      <c r="G41" s="189" t="s">
        <v>208</v>
      </c>
      <c r="H41" s="190" t="s">
        <v>208</v>
      </c>
      <c r="I41" s="167">
        <v>82.465999999999994</v>
      </c>
      <c r="J41" s="190">
        <v>159.20691919000001</v>
      </c>
      <c r="K41" s="190">
        <v>6.68806E-3</v>
      </c>
      <c r="L41" s="190">
        <v>4.8422670000000001E-2</v>
      </c>
      <c r="M41" s="191">
        <v>3.6435199999999999E-3</v>
      </c>
      <c r="N41" s="51"/>
      <c r="O41" s="167">
        <v>51.798000000000002</v>
      </c>
      <c r="P41" s="192">
        <v>60.398787310000003</v>
      </c>
    </row>
    <row r="42" spans="1:17" ht="18" customHeight="1">
      <c r="A42" s="372" t="s">
        <v>208</v>
      </c>
      <c r="B42" s="283" t="s">
        <v>299</v>
      </c>
      <c r="C42" s="283"/>
      <c r="D42" s="283"/>
      <c r="E42" s="283"/>
      <c r="F42" s="198" t="s">
        <v>102</v>
      </c>
      <c r="G42" s="199" t="s">
        <v>208</v>
      </c>
      <c r="H42" s="200" t="s">
        <v>208</v>
      </c>
      <c r="I42" s="174">
        <v>313.12</v>
      </c>
      <c r="J42" s="200">
        <v>165.21651954000001</v>
      </c>
      <c r="K42" s="200">
        <v>2.539427E-2</v>
      </c>
      <c r="L42" s="200">
        <v>0.23738027</v>
      </c>
      <c r="M42" s="201">
        <v>1.46842E-2</v>
      </c>
      <c r="N42" s="51"/>
      <c r="O42" s="174">
        <v>189.52099999999999</v>
      </c>
      <c r="P42" s="202">
        <v>78.062855260000006</v>
      </c>
    </row>
    <row r="43" spans="1:17" ht="18" customHeight="1">
      <c r="A43" s="372" t="s">
        <v>208</v>
      </c>
      <c r="B43" s="283" t="s">
        <v>300</v>
      </c>
      <c r="C43" s="283"/>
      <c r="D43" s="283"/>
      <c r="E43" s="283"/>
      <c r="F43" s="188" t="s">
        <v>211</v>
      </c>
      <c r="G43" s="189">
        <v>21</v>
      </c>
      <c r="H43" s="190">
        <v>7.0469798700000004</v>
      </c>
      <c r="I43" s="167">
        <v>3.177</v>
      </c>
      <c r="J43" s="190">
        <v>10.05793523</v>
      </c>
      <c r="K43" s="190">
        <v>2.5766E-4</v>
      </c>
      <c r="L43" s="190">
        <v>1.9440600000000001E-3</v>
      </c>
      <c r="M43" s="191">
        <v>-3.3752600000000002E-3</v>
      </c>
      <c r="N43" s="51"/>
      <c r="O43" s="167">
        <v>31.587</v>
      </c>
      <c r="P43" s="192" t="s">
        <v>151</v>
      </c>
    </row>
    <row r="44" spans="1:17" s="32" customFormat="1" ht="18" customHeight="1">
      <c r="A44" s="380" t="s">
        <v>208</v>
      </c>
      <c r="B44" s="312" t="s">
        <v>301</v>
      </c>
      <c r="C44" s="312"/>
      <c r="D44" s="311"/>
      <c r="E44" s="311"/>
      <c r="F44" s="193" t="s">
        <v>211</v>
      </c>
      <c r="G44" s="194">
        <v>314201</v>
      </c>
      <c r="H44" s="195">
        <v>155.05455513999999</v>
      </c>
      <c r="I44" s="181">
        <v>86370.021999999997</v>
      </c>
      <c r="J44" s="195">
        <v>221.27748066000001</v>
      </c>
      <c r="K44" s="195">
        <v>7.0046757399999997</v>
      </c>
      <c r="L44" s="195">
        <v>27.14127835</v>
      </c>
      <c r="M44" s="196">
        <v>5.62394982</v>
      </c>
      <c r="N44" s="51"/>
      <c r="O44" s="181">
        <v>39032.449999999997</v>
      </c>
      <c r="P44" s="197">
        <v>74.529711329999998</v>
      </c>
      <c r="Q44" s="59"/>
    </row>
    <row r="45" spans="1:17" ht="18" customHeight="1">
      <c r="A45" s="373" t="s">
        <v>208</v>
      </c>
      <c r="B45" s="308" t="s">
        <v>302</v>
      </c>
      <c r="C45" s="308"/>
      <c r="D45" s="308"/>
      <c r="E45" s="308"/>
      <c r="F45" s="198" t="s">
        <v>102</v>
      </c>
      <c r="G45" s="199" t="s">
        <v>208</v>
      </c>
      <c r="H45" s="200" t="s">
        <v>208</v>
      </c>
      <c r="I45" s="174">
        <v>1977.018</v>
      </c>
      <c r="J45" s="200">
        <v>190.23562251999999</v>
      </c>
      <c r="K45" s="200">
        <v>0.16033769</v>
      </c>
      <c r="L45" s="200">
        <v>1.0207857</v>
      </c>
      <c r="M45" s="201">
        <v>0.11141207</v>
      </c>
      <c r="N45" s="51"/>
      <c r="O45" s="174">
        <v>1039.2470000000001</v>
      </c>
      <c r="P45" s="202">
        <v>107.52395693</v>
      </c>
    </row>
    <row r="46" spans="1:17" ht="18" customHeight="1">
      <c r="A46" s="124" t="s">
        <v>242</v>
      </c>
      <c r="B46" s="282"/>
      <c r="C46" s="282"/>
      <c r="D46" s="282"/>
      <c r="E46" s="282"/>
      <c r="F46" s="54" t="s">
        <v>102</v>
      </c>
      <c r="G46" s="140" t="s">
        <v>208</v>
      </c>
      <c r="H46" s="55" t="s">
        <v>208</v>
      </c>
      <c r="I46" s="135">
        <v>4468.9629999999997</v>
      </c>
      <c r="J46" s="55">
        <v>134.66771693999999</v>
      </c>
      <c r="K46" s="55">
        <v>0.36243636000000001</v>
      </c>
      <c r="L46" s="55">
        <v>0.14200415</v>
      </c>
      <c r="M46" s="61">
        <v>0.13667968</v>
      </c>
      <c r="N46" s="51"/>
      <c r="O46" s="135">
        <v>3318.511</v>
      </c>
      <c r="P46" s="56">
        <v>86.519166990000002</v>
      </c>
    </row>
    <row r="47" spans="1:17" ht="18" customHeight="1">
      <c r="A47" s="372" t="s">
        <v>208</v>
      </c>
      <c r="B47" s="283" t="s">
        <v>243</v>
      </c>
      <c r="C47" s="283"/>
      <c r="D47" s="283"/>
      <c r="E47" s="283"/>
      <c r="F47" s="188" t="s">
        <v>211</v>
      </c>
      <c r="G47" s="189">
        <v>0</v>
      </c>
      <c r="H47" s="190" t="s">
        <v>102</v>
      </c>
      <c r="I47" s="167">
        <v>170.328</v>
      </c>
      <c r="J47" s="190">
        <v>198.97898388999999</v>
      </c>
      <c r="K47" s="190">
        <v>1.381373E-2</v>
      </c>
      <c r="L47" s="190">
        <v>9.1355870000000006E-2</v>
      </c>
      <c r="M47" s="191">
        <v>1.006601E-2</v>
      </c>
      <c r="N47" s="51"/>
      <c r="O47" s="167">
        <v>85.600999999999999</v>
      </c>
      <c r="P47" s="192">
        <v>22.4737656</v>
      </c>
    </row>
    <row r="48" spans="1:17" ht="18" customHeight="1">
      <c r="A48" s="372" t="s">
        <v>208</v>
      </c>
      <c r="B48" s="283" t="s">
        <v>244</v>
      </c>
      <c r="C48" s="283"/>
      <c r="D48" s="283"/>
      <c r="E48" s="283"/>
      <c r="F48" s="198" t="s">
        <v>102</v>
      </c>
      <c r="G48" s="199" t="s">
        <v>208</v>
      </c>
      <c r="H48" s="200" t="s">
        <v>208</v>
      </c>
      <c r="I48" s="174">
        <v>652.952</v>
      </c>
      <c r="J48" s="200" t="s">
        <v>452</v>
      </c>
      <c r="K48" s="200">
        <v>5.2954910000000001E-2</v>
      </c>
      <c r="L48" s="200">
        <v>0.72939878999999996</v>
      </c>
      <c r="M48" s="201">
        <v>7.1029949999999994E-2</v>
      </c>
      <c r="N48" s="51"/>
      <c r="O48" s="174">
        <v>55.082999999999998</v>
      </c>
      <c r="P48" s="202">
        <v>34.803184430000002</v>
      </c>
    </row>
    <row r="49" spans="1:17" ht="18" customHeight="1">
      <c r="A49" s="373" t="s">
        <v>208</v>
      </c>
      <c r="B49" s="308" t="s">
        <v>303</v>
      </c>
      <c r="C49" s="308"/>
      <c r="D49" s="308"/>
      <c r="E49" s="308"/>
      <c r="F49" s="198" t="s">
        <v>102</v>
      </c>
      <c r="G49" s="199" t="s">
        <v>208</v>
      </c>
      <c r="H49" s="200" t="s">
        <v>208</v>
      </c>
      <c r="I49" s="174">
        <v>22.335999999999999</v>
      </c>
      <c r="J49" s="200">
        <v>8.0487769700000005</v>
      </c>
      <c r="K49" s="200">
        <v>1.8114699999999999E-3</v>
      </c>
      <c r="L49" s="200">
        <v>3.0965739999999999E-2</v>
      </c>
      <c r="M49" s="201">
        <v>-3.0315760000000001E-2</v>
      </c>
      <c r="N49" s="51"/>
      <c r="O49" s="174">
        <v>277.50799999999998</v>
      </c>
      <c r="P49" s="202" t="s">
        <v>401</v>
      </c>
    </row>
    <row r="50" spans="1:17" s="32" customFormat="1" ht="18" customHeight="1">
      <c r="A50" s="372" t="s">
        <v>208</v>
      </c>
      <c r="B50" s="283" t="s">
        <v>304</v>
      </c>
      <c r="C50" s="283"/>
      <c r="D50" s="313"/>
      <c r="E50" s="313"/>
      <c r="F50" s="188" t="s">
        <v>102</v>
      </c>
      <c r="G50" s="189" t="s">
        <v>208</v>
      </c>
      <c r="H50" s="190" t="s">
        <v>208</v>
      </c>
      <c r="I50" s="167">
        <v>6.4809999999999999</v>
      </c>
      <c r="J50" s="190">
        <v>38.417308830000003</v>
      </c>
      <c r="K50" s="190">
        <v>5.2561000000000003E-4</v>
      </c>
      <c r="L50" s="190">
        <v>5.5150199999999998E-3</v>
      </c>
      <c r="M50" s="191">
        <v>-1.23427E-3</v>
      </c>
      <c r="N50" s="51"/>
      <c r="O50" s="167">
        <v>16.87</v>
      </c>
      <c r="P50" s="192">
        <v>21.06275127</v>
      </c>
      <c r="Q50" s="59"/>
    </row>
    <row r="51" spans="1:17" ht="18" customHeight="1">
      <c r="A51" s="372" t="s">
        <v>208</v>
      </c>
      <c r="B51" s="283" t="s">
        <v>305</v>
      </c>
      <c r="C51" s="283"/>
      <c r="D51" s="283"/>
      <c r="E51" s="283"/>
      <c r="F51" s="188" t="s">
        <v>231</v>
      </c>
      <c r="G51" s="189">
        <v>227672</v>
      </c>
      <c r="H51" s="190" t="s">
        <v>453</v>
      </c>
      <c r="I51" s="167">
        <v>782.90800000000002</v>
      </c>
      <c r="J51" s="190" t="s">
        <v>454</v>
      </c>
      <c r="K51" s="190">
        <v>6.3494449999999994E-2</v>
      </c>
      <c r="L51" s="190">
        <v>1.2250120200000001</v>
      </c>
      <c r="M51" s="191">
        <v>9.2128210000000002E-2</v>
      </c>
      <c r="N51" s="51"/>
      <c r="O51" s="167">
        <v>7.452</v>
      </c>
      <c r="P51" s="192">
        <v>56.471658079999997</v>
      </c>
    </row>
    <row r="52" spans="1:17" ht="18" customHeight="1">
      <c r="A52" s="372" t="s">
        <v>208</v>
      </c>
      <c r="B52" s="283" t="s">
        <v>253</v>
      </c>
      <c r="C52" s="283"/>
      <c r="D52" s="283"/>
      <c r="E52" s="283"/>
      <c r="F52" s="188" t="s">
        <v>102</v>
      </c>
      <c r="G52" s="189" t="s">
        <v>208</v>
      </c>
      <c r="H52" s="190" t="s">
        <v>208</v>
      </c>
      <c r="I52" s="167">
        <v>82.534999999999997</v>
      </c>
      <c r="J52" s="190">
        <v>132.07924595</v>
      </c>
      <c r="K52" s="190">
        <v>6.6936499999999998E-3</v>
      </c>
      <c r="L52" s="190">
        <v>5.8015850000000001E-2</v>
      </c>
      <c r="M52" s="191">
        <v>2.38157E-3</v>
      </c>
      <c r="N52" s="51"/>
      <c r="O52" s="167">
        <v>62.488999999999997</v>
      </c>
      <c r="P52" s="192">
        <v>84.510832809999997</v>
      </c>
    </row>
    <row r="53" spans="1:17" ht="18" customHeight="1">
      <c r="A53" s="372" t="s">
        <v>208</v>
      </c>
      <c r="B53" s="283" t="s">
        <v>254</v>
      </c>
      <c r="C53" s="283"/>
      <c r="D53" s="283"/>
      <c r="E53" s="283"/>
      <c r="F53" s="188" t="s">
        <v>231</v>
      </c>
      <c r="G53" s="189">
        <v>1222</v>
      </c>
      <c r="H53" s="190">
        <v>111.49635035999999</v>
      </c>
      <c r="I53" s="167">
        <v>185.10400000000001</v>
      </c>
      <c r="J53" s="190">
        <v>127.49175212999999</v>
      </c>
      <c r="K53" s="190">
        <v>1.5012080000000001E-2</v>
      </c>
      <c r="L53" s="190">
        <v>0.17278884999999999</v>
      </c>
      <c r="M53" s="191">
        <v>4.7421099999999999E-3</v>
      </c>
      <c r="N53" s="51"/>
      <c r="O53" s="167">
        <v>145.18899999999999</v>
      </c>
      <c r="P53" s="192">
        <v>80.37566846</v>
      </c>
    </row>
    <row r="54" spans="1:17" ht="18" customHeight="1">
      <c r="A54" s="372" t="s">
        <v>208</v>
      </c>
      <c r="B54" s="283" t="s">
        <v>306</v>
      </c>
      <c r="C54" s="283"/>
      <c r="D54" s="283"/>
      <c r="E54" s="283"/>
      <c r="F54" s="188" t="s">
        <v>231</v>
      </c>
      <c r="G54" s="189">
        <v>6</v>
      </c>
      <c r="H54" s="190">
        <v>0.10254657</v>
      </c>
      <c r="I54" s="167">
        <v>2.742</v>
      </c>
      <c r="J54" s="190">
        <v>111.78149205</v>
      </c>
      <c r="K54" s="190">
        <v>2.2238E-4</v>
      </c>
      <c r="L54" s="190">
        <v>8.162E-4</v>
      </c>
      <c r="M54" s="191">
        <v>3.4329999999999998E-5</v>
      </c>
      <c r="N54" s="51"/>
      <c r="O54" s="167">
        <v>2.4529999999999998</v>
      </c>
      <c r="P54" s="192">
        <v>591.08433735000006</v>
      </c>
    </row>
    <row r="55" spans="1:17" ht="18" customHeight="1">
      <c r="A55" s="372" t="s">
        <v>208</v>
      </c>
      <c r="B55" s="283" t="s">
        <v>431</v>
      </c>
      <c r="C55" s="283"/>
      <c r="D55" s="283"/>
      <c r="E55" s="283"/>
      <c r="F55" s="188" t="s">
        <v>102</v>
      </c>
      <c r="G55" s="189" t="s">
        <v>208</v>
      </c>
      <c r="H55" s="190" t="s">
        <v>208</v>
      </c>
      <c r="I55" s="167">
        <v>11.638</v>
      </c>
      <c r="J55" s="190">
        <v>31.637035829999999</v>
      </c>
      <c r="K55" s="190">
        <v>9.4384999999999998E-4</v>
      </c>
      <c r="L55" s="190">
        <v>7.8686599999999995E-3</v>
      </c>
      <c r="M55" s="191">
        <v>-2.9877100000000002E-3</v>
      </c>
      <c r="N55" s="51"/>
      <c r="O55" s="167">
        <v>36.786000000000001</v>
      </c>
      <c r="P55" s="192">
        <v>178.71162068000001</v>
      </c>
    </row>
    <row r="56" spans="1:17" ht="18" customHeight="1">
      <c r="A56" s="372" t="s">
        <v>208</v>
      </c>
      <c r="B56" s="283" t="s">
        <v>307</v>
      </c>
      <c r="C56" s="283"/>
      <c r="D56" s="283"/>
      <c r="E56" s="283"/>
      <c r="F56" s="188" t="s">
        <v>102</v>
      </c>
      <c r="G56" s="189" t="s">
        <v>208</v>
      </c>
      <c r="H56" s="190" t="s">
        <v>208</v>
      </c>
      <c r="I56" s="167">
        <v>13.818</v>
      </c>
      <c r="J56" s="190">
        <v>57.033184740000003</v>
      </c>
      <c r="K56" s="190">
        <v>1.1206499999999999E-3</v>
      </c>
      <c r="L56" s="190">
        <v>1.856066E-2</v>
      </c>
      <c r="M56" s="191">
        <v>-1.2367599999999999E-3</v>
      </c>
      <c r="N56" s="51"/>
      <c r="O56" s="167">
        <v>24.228000000000002</v>
      </c>
      <c r="P56" s="192">
        <v>89.313230360000006</v>
      </c>
    </row>
    <row r="57" spans="1:17" ht="18" customHeight="1">
      <c r="A57" s="372" t="s">
        <v>208</v>
      </c>
      <c r="B57" s="283" t="s">
        <v>308</v>
      </c>
      <c r="C57" s="283"/>
      <c r="D57" s="283"/>
      <c r="E57" s="283"/>
      <c r="F57" s="188" t="s">
        <v>102</v>
      </c>
      <c r="G57" s="189" t="s">
        <v>208</v>
      </c>
      <c r="H57" s="190" t="s">
        <v>208</v>
      </c>
      <c r="I57" s="167" t="s">
        <v>102</v>
      </c>
      <c r="J57" s="190" t="s">
        <v>102</v>
      </c>
      <c r="K57" s="190" t="s">
        <v>102</v>
      </c>
      <c r="L57" s="190" t="s">
        <v>102</v>
      </c>
      <c r="M57" s="191" t="s">
        <v>102</v>
      </c>
      <c r="N57" s="51"/>
      <c r="O57" s="167" t="s">
        <v>102</v>
      </c>
      <c r="P57" s="192" t="s">
        <v>102</v>
      </c>
    </row>
    <row r="58" spans="1:17" ht="18" customHeight="1">
      <c r="A58" s="372" t="s">
        <v>208</v>
      </c>
      <c r="B58" s="283" t="s">
        <v>309</v>
      </c>
      <c r="C58" s="283"/>
      <c r="D58" s="283"/>
      <c r="E58" s="283"/>
      <c r="F58" s="188" t="s">
        <v>102</v>
      </c>
      <c r="G58" s="189" t="s">
        <v>208</v>
      </c>
      <c r="H58" s="190" t="s">
        <v>208</v>
      </c>
      <c r="I58" s="167">
        <v>0.28399999999999997</v>
      </c>
      <c r="J58" s="190">
        <v>14.401622720000001</v>
      </c>
      <c r="K58" s="190">
        <v>2.3030000000000001E-5</v>
      </c>
      <c r="L58" s="190">
        <v>2.1348999999999999E-4</v>
      </c>
      <c r="M58" s="191">
        <v>-2.0054E-4</v>
      </c>
      <c r="N58" s="51"/>
      <c r="O58" s="167">
        <v>1.972</v>
      </c>
      <c r="P58" s="192">
        <v>0.81131896999999997</v>
      </c>
    </row>
    <row r="59" spans="1:17" s="32" customFormat="1" ht="18" customHeight="1">
      <c r="A59" s="372" t="s">
        <v>208</v>
      </c>
      <c r="B59" s="283" t="s">
        <v>310</v>
      </c>
      <c r="C59" s="283"/>
      <c r="D59" s="313"/>
      <c r="E59" s="313"/>
      <c r="F59" s="188" t="s">
        <v>102</v>
      </c>
      <c r="G59" s="189" t="s">
        <v>208</v>
      </c>
      <c r="H59" s="190" t="s">
        <v>208</v>
      </c>
      <c r="I59" s="167">
        <v>65.200999999999993</v>
      </c>
      <c r="J59" s="190">
        <v>132.71657709999999</v>
      </c>
      <c r="K59" s="190">
        <v>5.2878500000000002E-3</v>
      </c>
      <c r="L59" s="190">
        <v>0.10069612</v>
      </c>
      <c r="M59" s="191">
        <v>1.90956E-3</v>
      </c>
      <c r="N59" s="51"/>
      <c r="O59" s="167">
        <v>49.128</v>
      </c>
      <c r="P59" s="192">
        <v>57.24406329</v>
      </c>
      <c r="Q59" s="59"/>
    </row>
    <row r="60" spans="1:17" ht="18" customHeight="1">
      <c r="A60" s="372" t="s">
        <v>208</v>
      </c>
      <c r="B60" s="283" t="s">
        <v>311</v>
      </c>
      <c r="C60" s="283"/>
      <c r="D60" s="283"/>
      <c r="E60" s="283"/>
      <c r="F60" s="188" t="s">
        <v>257</v>
      </c>
      <c r="G60" s="189" t="s">
        <v>102</v>
      </c>
      <c r="H60" s="190" t="s">
        <v>102</v>
      </c>
      <c r="I60" s="167" t="s">
        <v>102</v>
      </c>
      <c r="J60" s="190" t="s">
        <v>102</v>
      </c>
      <c r="K60" s="190" t="s">
        <v>102</v>
      </c>
      <c r="L60" s="190" t="s">
        <v>102</v>
      </c>
      <c r="M60" s="191" t="s">
        <v>102</v>
      </c>
      <c r="N60" s="51"/>
      <c r="O60" s="167" t="s">
        <v>102</v>
      </c>
      <c r="P60" s="192" t="s">
        <v>102</v>
      </c>
    </row>
    <row r="61" spans="1:17" s="32" customFormat="1" ht="18" customHeight="1">
      <c r="A61" s="372" t="s">
        <v>208</v>
      </c>
      <c r="B61" s="283" t="s">
        <v>312</v>
      </c>
      <c r="C61" s="283"/>
      <c r="D61" s="283"/>
      <c r="E61" s="283"/>
      <c r="F61" s="188" t="s">
        <v>231</v>
      </c>
      <c r="G61" s="189">
        <v>3621</v>
      </c>
      <c r="H61" s="190" t="s">
        <v>455</v>
      </c>
      <c r="I61" s="167">
        <v>6.8090000000000002</v>
      </c>
      <c r="J61" s="190">
        <v>368.25310979</v>
      </c>
      <c r="K61" s="190">
        <v>5.5221999999999997E-4</v>
      </c>
      <c r="L61" s="190">
        <v>3.0268600000000001E-3</v>
      </c>
      <c r="M61" s="191">
        <v>5.8927000000000003E-4</v>
      </c>
      <c r="N61" s="51"/>
      <c r="O61" s="167">
        <v>1.849</v>
      </c>
      <c r="P61" s="192">
        <v>6.2820643499999997</v>
      </c>
      <c r="Q61" s="59"/>
    </row>
    <row r="62" spans="1:17" ht="18" customHeight="1">
      <c r="A62" s="373" t="s">
        <v>208</v>
      </c>
      <c r="B62" s="308" t="s">
        <v>313</v>
      </c>
      <c r="C62" s="308"/>
      <c r="D62" s="308"/>
      <c r="E62" s="308"/>
      <c r="F62" s="198" t="s">
        <v>211</v>
      </c>
      <c r="G62" s="199">
        <v>13</v>
      </c>
      <c r="H62" s="200">
        <v>130</v>
      </c>
      <c r="I62" s="174">
        <v>469.43799999999999</v>
      </c>
      <c r="J62" s="200">
        <v>116.37900687</v>
      </c>
      <c r="K62" s="200">
        <v>3.8071790000000001E-2</v>
      </c>
      <c r="L62" s="200">
        <v>0.88474112000000005</v>
      </c>
      <c r="M62" s="201">
        <v>7.8492200000000005E-3</v>
      </c>
      <c r="N62" s="51"/>
      <c r="O62" s="174">
        <v>403.37</v>
      </c>
      <c r="P62" s="202">
        <v>81.643103640000007</v>
      </c>
    </row>
    <row r="63" spans="1:17" ht="18" customHeight="1">
      <c r="A63" s="124" t="s">
        <v>271</v>
      </c>
      <c r="B63" s="282"/>
      <c r="C63" s="282"/>
      <c r="D63" s="282"/>
      <c r="E63" s="282"/>
      <c r="F63" s="54" t="s">
        <v>102</v>
      </c>
      <c r="G63" s="140" t="s">
        <v>208</v>
      </c>
      <c r="H63" s="55" t="s">
        <v>208</v>
      </c>
      <c r="I63" s="135">
        <v>804.87099999999998</v>
      </c>
      <c r="J63" s="55">
        <v>87.211168290000003</v>
      </c>
      <c r="K63" s="55">
        <v>6.5275659999999999E-2</v>
      </c>
      <c r="L63" s="55">
        <v>9.2175919999999995E-2</v>
      </c>
      <c r="M63" s="61">
        <v>-1.4022339999999999E-2</v>
      </c>
      <c r="N63" s="51"/>
      <c r="O63" s="135">
        <v>922.899</v>
      </c>
      <c r="P63" s="56">
        <v>132.56443293000001</v>
      </c>
    </row>
    <row r="64" spans="1:17" ht="18" customHeight="1">
      <c r="A64" s="372" t="s">
        <v>208</v>
      </c>
      <c r="B64" s="283" t="s">
        <v>272</v>
      </c>
      <c r="C64" s="313"/>
      <c r="D64" s="283"/>
      <c r="E64" s="313"/>
      <c r="F64" s="188" t="s">
        <v>231</v>
      </c>
      <c r="G64" s="189" t="s">
        <v>102</v>
      </c>
      <c r="H64" s="190" t="s">
        <v>149</v>
      </c>
      <c r="I64" s="167" t="s">
        <v>102</v>
      </c>
      <c r="J64" s="190" t="s">
        <v>149</v>
      </c>
      <c r="K64" s="190" t="s">
        <v>102</v>
      </c>
      <c r="L64" s="190" t="s">
        <v>102</v>
      </c>
      <c r="M64" s="191">
        <v>-8.9150999999999998E-4</v>
      </c>
      <c r="N64" s="51"/>
      <c r="O64" s="167">
        <v>7.5039999999999996</v>
      </c>
      <c r="P64" s="192" t="s">
        <v>430</v>
      </c>
    </row>
    <row r="65" spans="1:17" s="32" customFormat="1" ht="18" customHeight="1">
      <c r="A65" s="372" t="s">
        <v>208</v>
      </c>
      <c r="B65" s="283" t="s">
        <v>314</v>
      </c>
      <c r="C65" s="283"/>
      <c r="D65" s="283"/>
      <c r="E65" s="283"/>
      <c r="F65" s="188" t="s">
        <v>102</v>
      </c>
      <c r="G65" s="189" t="s">
        <v>208</v>
      </c>
      <c r="H65" s="190" t="s">
        <v>208</v>
      </c>
      <c r="I65" s="167">
        <v>154.60400000000001</v>
      </c>
      <c r="J65" s="190">
        <v>53.939467950000001</v>
      </c>
      <c r="K65" s="190">
        <v>1.2538499999999999E-2</v>
      </c>
      <c r="L65" s="190">
        <v>4.8099019999999999E-2</v>
      </c>
      <c r="M65" s="191">
        <v>-1.5684779999999999E-2</v>
      </c>
      <c r="N65" s="51"/>
      <c r="O65" s="167">
        <v>286.625</v>
      </c>
      <c r="P65" s="192">
        <v>199.13640974</v>
      </c>
      <c r="Q65" s="59"/>
    </row>
    <row r="66" spans="1:17" ht="18" customHeight="1">
      <c r="A66" s="373" t="s">
        <v>208</v>
      </c>
      <c r="B66" s="308" t="s">
        <v>315</v>
      </c>
      <c r="C66" s="308"/>
      <c r="D66" s="308"/>
      <c r="E66" s="308"/>
      <c r="F66" s="198" t="s">
        <v>231</v>
      </c>
      <c r="G66" s="199" t="s">
        <v>102</v>
      </c>
      <c r="H66" s="200" t="s">
        <v>149</v>
      </c>
      <c r="I66" s="174" t="s">
        <v>102</v>
      </c>
      <c r="J66" s="200" t="s">
        <v>149</v>
      </c>
      <c r="K66" s="200" t="s">
        <v>102</v>
      </c>
      <c r="L66" s="200" t="s">
        <v>102</v>
      </c>
      <c r="M66" s="201">
        <v>-3.909E-5</v>
      </c>
      <c r="N66" s="51"/>
      <c r="O66" s="174">
        <v>0.32900000000000001</v>
      </c>
      <c r="P66" s="202" t="s">
        <v>151</v>
      </c>
    </row>
    <row r="67" spans="1:17" ht="18" customHeight="1">
      <c r="A67" s="299" t="s">
        <v>208</v>
      </c>
      <c r="B67" s="283" t="s">
        <v>273</v>
      </c>
      <c r="C67" s="283"/>
      <c r="D67" s="283"/>
      <c r="E67" s="283"/>
      <c r="F67" s="188" t="s">
        <v>102</v>
      </c>
      <c r="G67" s="189" t="s">
        <v>208</v>
      </c>
      <c r="H67" s="190" t="s">
        <v>208</v>
      </c>
      <c r="I67" s="167">
        <v>448.59699999999998</v>
      </c>
      <c r="J67" s="190">
        <v>109.01798104</v>
      </c>
      <c r="K67" s="190">
        <v>3.638156E-2</v>
      </c>
      <c r="L67" s="190">
        <v>0.61716850999999995</v>
      </c>
      <c r="M67" s="191">
        <v>4.4086200000000002E-3</v>
      </c>
      <c r="N67" s="51"/>
      <c r="O67" s="167">
        <v>411.48899999999998</v>
      </c>
      <c r="P67" s="192">
        <v>96.475219390000007</v>
      </c>
    </row>
    <row r="68" spans="1:17" ht="18" customHeight="1">
      <c r="A68" s="372" t="s">
        <v>208</v>
      </c>
      <c r="B68" s="283" t="s">
        <v>316</v>
      </c>
      <c r="C68" s="283"/>
      <c r="D68" s="283"/>
      <c r="E68" s="283"/>
      <c r="F68" s="188" t="s">
        <v>231</v>
      </c>
      <c r="G68" s="189">
        <v>84726</v>
      </c>
      <c r="H68" s="190">
        <v>122.99629818</v>
      </c>
      <c r="I68" s="167">
        <v>186.38</v>
      </c>
      <c r="J68" s="190">
        <v>115.97359202</v>
      </c>
      <c r="K68" s="190">
        <v>1.511556E-2</v>
      </c>
      <c r="L68" s="190">
        <v>0.17183414999999999</v>
      </c>
      <c r="M68" s="191">
        <v>3.0498499999999998E-3</v>
      </c>
      <c r="N68" s="51"/>
      <c r="O68" s="167">
        <v>160.709</v>
      </c>
      <c r="P68" s="192">
        <v>147.38941826999999</v>
      </c>
    </row>
    <row r="69" spans="1:17" ht="18" customHeight="1">
      <c r="A69" s="373" t="s">
        <v>208</v>
      </c>
      <c r="B69" s="308" t="s">
        <v>317</v>
      </c>
      <c r="C69" s="308"/>
      <c r="D69" s="308"/>
      <c r="E69" s="308"/>
      <c r="F69" s="198" t="s">
        <v>231</v>
      </c>
      <c r="G69" s="199">
        <v>83</v>
      </c>
      <c r="H69" s="200">
        <v>230.55555555999999</v>
      </c>
      <c r="I69" s="174">
        <v>2.048</v>
      </c>
      <c r="J69" s="200">
        <v>297.24238026</v>
      </c>
      <c r="K69" s="200">
        <v>1.6609E-4</v>
      </c>
      <c r="L69" s="200">
        <v>3.1354E-3</v>
      </c>
      <c r="M69" s="201">
        <v>1.6145999999999999E-4</v>
      </c>
      <c r="N69" s="51"/>
      <c r="O69" s="174">
        <v>0.68899999999999995</v>
      </c>
      <c r="P69" s="202" t="s">
        <v>151</v>
      </c>
    </row>
    <row r="70" spans="1:17" ht="18" customHeight="1">
      <c r="A70" s="124" t="s">
        <v>277</v>
      </c>
      <c r="B70" s="282"/>
      <c r="C70" s="282"/>
      <c r="D70" s="282"/>
      <c r="E70" s="282"/>
      <c r="F70" s="54" t="s">
        <v>102</v>
      </c>
      <c r="G70" s="140" t="s">
        <v>208</v>
      </c>
      <c r="H70" s="55" t="s">
        <v>208</v>
      </c>
      <c r="I70" s="135">
        <v>161.76300000000001</v>
      </c>
      <c r="J70" s="55">
        <v>101.85304118000001</v>
      </c>
      <c r="K70" s="55">
        <v>1.31191E-2</v>
      </c>
      <c r="L70" s="55">
        <v>0.17845923999999999</v>
      </c>
      <c r="M70" s="61">
        <v>3.4964000000000002E-4</v>
      </c>
      <c r="N70" s="421"/>
      <c r="O70" s="381">
        <v>158.82</v>
      </c>
      <c r="P70" s="56">
        <v>52.892925300000002</v>
      </c>
    </row>
    <row r="71" spans="1:17" ht="18" customHeight="1">
      <c r="A71" s="382" t="s">
        <v>208</v>
      </c>
      <c r="B71" s="383" t="s">
        <v>318</v>
      </c>
      <c r="C71" s="383"/>
      <c r="D71" s="383"/>
      <c r="E71" s="383"/>
      <c r="F71" s="270" t="s">
        <v>102</v>
      </c>
      <c r="G71" s="271" t="s">
        <v>208</v>
      </c>
      <c r="H71" s="272" t="s">
        <v>208</v>
      </c>
      <c r="I71" s="154">
        <v>161.76300000000001</v>
      </c>
      <c r="J71" s="272">
        <v>101.85304118000001</v>
      </c>
      <c r="K71" s="272">
        <v>1.31191E-2</v>
      </c>
      <c r="L71" s="272">
        <v>0.18048260999999999</v>
      </c>
      <c r="M71" s="273">
        <v>3.4964000000000002E-4</v>
      </c>
      <c r="N71" s="422"/>
      <c r="O71" s="384">
        <v>158.82</v>
      </c>
      <c r="P71" s="274">
        <v>53.012096450000001</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U88"/>
  <sheetViews>
    <sheetView showZeros="0" zoomScaleNormal="100" zoomScaleSheetLayoutView="7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153</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92</v>
      </c>
      <c r="T3" s="425" t="s">
        <v>93</v>
      </c>
    </row>
    <row r="4" spans="1:20" ht="13.5" customHeight="1" thickBot="1">
      <c r="A4" s="549" t="s">
        <v>94</v>
      </c>
      <c r="B4" s="548"/>
      <c r="C4" s="561" t="s">
        <v>95</v>
      </c>
      <c r="D4" s="562"/>
      <c r="E4" s="562"/>
      <c r="F4" s="563"/>
      <c r="G4" s="564" t="s">
        <v>96</v>
      </c>
      <c r="H4" s="565"/>
      <c r="I4" s="565"/>
      <c r="J4" s="566"/>
      <c r="K4" s="564" t="s">
        <v>97</v>
      </c>
      <c r="L4" s="565"/>
      <c r="M4" s="565"/>
      <c r="N4" s="565"/>
      <c r="O4" s="565"/>
      <c r="P4" s="566"/>
      <c r="Q4" s="567" t="s">
        <v>98</v>
      </c>
      <c r="R4" s="568"/>
      <c r="S4" s="568"/>
      <c r="T4" s="569"/>
    </row>
    <row r="5" spans="1:20" ht="13.5" customHeight="1" thickBot="1">
      <c r="A5" s="549"/>
      <c r="B5" s="548"/>
      <c r="C5" s="570" t="s">
        <v>99</v>
      </c>
      <c r="D5" s="571"/>
      <c r="E5" s="554" t="s">
        <v>150</v>
      </c>
      <c r="F5" s="555"/>
      <c r="G5" s="531" t="s">
        <v>99</v>
      </c>
      <c r="H5" s="556"/>
      <c r="I5" s="554" t="s">
        <v>150</v>
      </c>
      <c r="J5" s="555"/>
      <c r="K5" s="531" t="s">
        <v>99</v>
      </c>
      <c r="L5" s="532"/>
      <c r="M5" s="532"/>
      <c r="N5" s="532"/>
      <c r="O5" s="554" t="s">
        <v>150</v>
      </c>
      <c r="P5" s="555"/>
      <c r="Q5" s="531" t="s">
        <v>99</v>
      </c>
      <c r="R5" s="556"/>
      <c r="S5" s="554" t="s">
        <v>150</v>
      </c>
      <c r="T5" s="557"/>
    </row>
    <row r="6" spans="1:20" ht="20.100000000000001" customHeight="1" thickBot="1">
      <c r="A6" s="549" t="s">
        <v>154</v>
      </c>
      <c r="B6" s="558"/>
      <c r="C6" s="426"/>
      <c r="D6" s="523">
        <v>12480529.733999999</v>
      </c>
      <c r="E6" s="523"/>
      <c r="F6" s="524"/>
      <c r="G6" s="427"/>
      <c r="H6" s="523">
        <v>5288726.5959999999</v>
      </c>
      <c r="I6" s="523"/>
      <c r="J6" s="524"/>
      <c r="K6" s="550"/>
      <c r="L6" s="551"/>
      <c r="M6" s="523">
        <v>17769256.329999998</v>
      </c>
      <c r="N6" s="523"/>
      <c r="O6" s="523"/>
      <c r="P6" s="560"/>
      <c r="Q6" s="428"/>
      <c r="R6" s="523">
        <v>7191803.1380000003</v>
      </c>
      <c r="S6" s="523"/>
      <c r="T6" s="525"/>
    </row>
    <row r="7" spans="1:20" ht="13.5" customHeight="1" thickBot="1">
      <c r="A7" s="559"/>
      <c r="B7" s="558"/>
      <c r="C7" s="526">
        <v>119.84766430869986</v>
      </c>
      <c r="D7" s="527"/>
      <c r="E7" s="534">
        <v>64.344663751262175</v>
      </c>
      <c r="F7" s="535"/>
      <c r="G7" s="536">
        <v>122.53754394869443</v>
      </c>
      <c r="H7" s="527"/>
      <c r="I7" s="534">
        <v>53.660680530565394</v>
      </c>
      <c r="J7" s="535"/>
      <c r="K7" s="530">
        <v>120.6358379114921</v>
      </c>
      <c r="L7" s="536"/>
      <c r="M7" s="536"/>
      <c r="N7" s="527"/>
      <c r="O7" s="534">
        <v>60.744941414993413</v>
      </c>
      <c r="P7" s="535"/>
      <c r="Q7" s="530">
        <v>117.94373042997535</v>
      </c>
      <c r="R7" s="527"/>
      <c r="S7" s="528" t="s">
        <v>102</v>
      </c>
      <c r="T7" s="533"/>
    </row>
    <row r="8" spans="1:20" ht="20.100000000000001" customHeight="1" thickBot="1">
      <c r="A8" s="547" t="s">
        <v>155</v>
      </c>
      <c r="B8" s="548"/>
      <c r="C8" s="426"/>
      <c r="D8" s="523">
        <v>19396371.052999999</v>
      </c>
      <c r="E8" s="523"/>
      <c r="F8" s="524"/>
      <c r="G8" s="428"/>
      <c r="H8" s="523">
        <v>9855869.4069999997</v>
      </c>
      <c r="I8" s="523"/>
      <c r="J8" s="524"/>
      <c r="K8" s="550"/>
      <c r="L8" s="551"/>
      <c r="M8" s="523">
        <v>29252240.460000001</v>
      </c>
      <c r="N8" s="523"/>
      <c r="O8" s="523"/>
      <c r="P8" s="524"/>
      <c r="Q8" s="428"/>
      <c r="R8" s="523">
        <v>9540501.6459999997</v>
      </c>
      <c r="S8" s="523"/>
      <c r="T8" s="525"/>
    </row>
    <row r="9" spans="1:20" ht="13.5" customHeight="1" thickBot="1">
      <c r="A9" s="549"/>
      <c r="B9" s="548"/>
      <c r="C9" s="526">
        <v>120.03615565523322</v>
      </c>
      <c r="D9" s="527"/>
      <c r="E9" s="528" t="s">
        <v>102</v>
      </c>
      <c r="F9" s="529"/>
      <c r="G9" s="530">
        <v>122.83659936905771</v>
      </c>
      <c r="H9" s="527"/>
      <c r="I9" s="528" t="s">
        <v>102</v>
      </c>
      <c r="J9" s="529"/>
      <c r="K9" s="530">
        <v>120.96532692414755</v>
      </c>
      <c r="L9" s="536"/>
      <c r="M9" s="536"/>
      <c r="N9" s="527"/>
      <c r="O9" s="528" t="s">
        <v>102</v>
      </c>
      <c r="P9" s="529"/>
      <c r="Q9" s="530">
        <v>117.27414674854981</v>
      </c>
      <c r="R9" s="527"/>
      <c r="S9" s="528" t="s">
        <v>102</v>
      </c>
      <c r="T9" s="533"/>
    </row>
    <row r="10" spans="1:20" ht="12" customHeight="1"/>
    <row r="11" spans="1:20" ht="13.5" customHeight="1">
      <c r="A11" s="329" t="s">
        <v>104</v>
      </c>
      <c r="T11" s="425" t="s">
        <v>93</v>
      </c>
    </row>
    <row r="12" spans="1:20" ht="13.5" customHeight="1">
      <c r="A12" s="543" t="s">
        <v>105</v>
      </c>
      <c r="B12" s="544"/>
      <c r="C12" s="429" t="s">
        <v>95</v>
      </c>
      <c r="D12" s="430"/>
      <c r="E12" s="431"/>
      <c r="F12" s="432"/>
      <c r="G12" s="429" t="s">
        <v>96</v>
      </c>
      <c r="H12" s="433"/>
      <c r="I12" s="433"/>
      <c r="J12" s="434"/>
      <c r="K12" s="435" t="s">
        <v>97</v>
      </c>
      <c r="L12" s="436"/>
      <c r="M12" s="436"/>
      <c r="N12" s="436"/>
      <c r="O12" s="436"/>
      <c r="P12" s="437"/>
      <c r="Q12" s="438" t="s">
        <v>98</v>
      </c>
      <c r="R12" s="436"/>
      <c r="S12" s="436"/>
      <c r="T12" s="437"/>
    </row>
    <row r="13" spans="1:20" ht="21" customHeight="1">
      <c r="A13" s="545"/>
      <c r="B13" s="546"/>
      <c r="C13" s="439" t="s">
        <v>106</v>
      </c>
      <c r="D13" s="440"/>
      <c r="E13" s="441"/>
      <c r="F13" s="442" t="s">
        <v>107</v>
      </c>
      <c r="G13" s="439" t="s">
        <v>106</v>
      </c>
      <c r="H13" s="440"/>
      <c r="I13" s="441"/>
      <c r="J13" s="442" t="s">
        <v>107</v>
      </c>
      <c r="K13" s="443" t="s">
        <v>106</v>
      </c>
      <c r="L13" s="444"/>
      <c r="M13" s="445"/>
      <c r="N13" s="444"/>
      <c r="O13" s="444"/>
      <c r="P13" s="442" t="s">
        <v>107</v>
      </c>
      <c r="Q13" s="443" t="s">
        <v>108</v>
      </c>
      <c r="R13" s="444"/>
      <c r="S13" s="446"/>
      <c r="T13" s="442" t="s">
        <v>107</v>
      </c>
    </row>
    <row r="14" spans="1:20" ht="15" customHeight="1">
      <c r="A14" s="537" t="s">
        <v>109</v>
      </c>
      <c r="B14" s="538"/>
      <c r="C14" s="447"/>
      <c r="D14" s="539">
        <v>9676427.6150000002</v>
      </c>
      <c r="E14" s="540"/>
      <c r="F14" s="448">
        <v>106.76865855233157</v>
      </c>
      <c r="G14" s="449"/>
      <c r="H14" s="539">
        <v>4638673.1220000004</v>
      </c>
      <c r="I14" s="540"/>
      <c r="J14" s="448">
        <v>105.78698653481011</v>
      </c>
      <c r="K14" s="541"/>
      <c r="L14" s="542"/>
      <c r="M14" s="539">
        <v>14315100.737</v>
      </c>
      <c r="N14" s="539"/>
      <c r="O14" s="540"/>
      <c r="P14" s="448">
        <v>106.44856763662554</v>
      </c>
      <c r="Q14" s="449"/>
      <c r="R14" s="539">
        <v>5037754.4929999998</v>
      </c>
      <c r="S14" s="540"/>
      <c r="T14" s="450">
        <v>107.68881470261935</v>
      </c>
    </row>
    <row r="15" spans="1:20" ht="15" customHeight="1">
      <c r="A15" s="521" t="s">
        <v>110</v>
      </c>
      <c r="B15" s="522"/>
      <c r="C15" s="451"/>
      <c r="D15" s="507">
        <v>11058376.869000001</v>
      </c>
      <c r="E15" s="508"/>
      <c r="F15" s="452">
        <v>114.28160586720826</v>
      </c>
      <c r="G15" s="453"/>
      <c r="H15" s="507">
        <v>5251950.4800000004</v>
      </c>
      <c r="I15" s="508"/>
      <c r="J15" s="452">
        <v>113.22096517410091</v>
      </c>
      <c r="K15" s="509"/>
      <c r="L15" s="510"/>
      <c r="M15" s="507">
        <v>16310327.348999999</v>
      </c>
      <c r="N15" s="507"/>
      <c r="O15" s="508"/>
      <c r="P15" s="452">
        <v>113.93791527322593</v>
      </c>
      <c r="Q15" s="453"/>
      <c r="R15" s="507">
        <v>5806426.3890000004</v>
      </c>
      <c r="S15" s="508"/>
      <c r="T15" s="454">
        <v>115.25822461313022</v>
      </c>
    </row>
    <row r="16" spans="1:20" ht="15" customHeight="1">
      <c r="A16" s="521" t="s">
        <v>111</v>
      </c>
      <c r="B16" s="522"/>
      <c r="C16" s="451"/>
      <c r="D16" s="507">
        <v>11374767.433</v>
      </c>
      <c r="E16" s="508"/>
      <c r="F16" s="452">
        <v>102.86109406242917</v>
      </c>
      <c r="G16" s="453"/>
      <c r="H16" s="507">
        <v>5716499.9369999999</v>
      </c>
      <c r="I16" s="508"/>
      <c r="J16" s="452">
        <v>108.84527488918745</v>
      </c>
      <c r="K16" s="509"/>
      <c r="L16" s="510"/>
      <c r="M16" s="507">
        <v>17091267.370000001</v>
      </c>
      <c r="N16" s="507"/>
      <c r="O16" s="508"/>
      <c r="P16" s="452">
        <v>104.78800948803692</v>
      </c>
      <c r="Q16" s="453"/>
      <c r="R16" s="507">
        <v>5658267.4960000003</v>
      </c>
      <c r="S16" s="508"/>
      <c r="T16" s="454">
        <v>97.448363535949071</v>
      </c>
    </row>
    <row r="17" spans="1:20" ht="15" customHeight="1">
      <c r="A17" s="521" t="s">
        <v>112</v>
      </c>
      <c r="B17" s="522"/>
      <c r="C17" s="451"/>
      <c r="D17" s="507">
        <v>11471742.177999999</v>
      </c>
      <c r="E17" s="508"/>
      <c r="F17" s="452">
        <v>100.85254266138806</v>
      </c>
      <c r="G17" s="453"/>
      <c r="H17" s="507">
        <v>5398822.034</v>
      </c>
      <c r="I17" s="508"/>
      <c r="J17" s="452">
        <v>94.44279005508541</v>
      </c>
      <c r="K17" s="509"/>
      <c r="L17" s="510"/>
      <c r="M17" s="507">
        <v>16870564.212000001</v>
      </c>
      <c r="N17" s="507"/>
      <c r="O17" s="508"/>
      <c r="P17" s="452">
        <v>98.708678805251168</v>
      </c>
      <c r="Q17" s="453"/>
      <c r="R17" s="507">
        <v>6072920.1440000003</v>
      </c>
      <c r="S17" s="508"/>
      <c r="T17" s="454">
        <v>107.32826166831333</v>
      </c>
    </row>
    <row r="18" spans="1:20" ht="15" customHeight="1">
      <c r="A18" s="521" t="s">
        <v>113</v>
      </c>
      <c r="B18" s="522"/>
      <c r="C18" s="451"/>
      <c r="D18" s="507">
        <v>10745466.206</v>
      </c>
      <c r="E18" s="508"/>
      <c r="F18" s="452">
        <v>93.6690002204476</v>
      </c>
      <c r="G18" s="453"/>
      <c r="H18" s="507">
        <v>4480423.3370000003</v>
      </c>
      <c r="I18" s="508"/>
      <c r="J18" s="452">
        <v>82.988905890651182</v>
      </c>
      <c r="K18" s="509"/>
      <c r="L18" s="510"/>
      <c r="M18" s="507">
        <v>15225889.543</v>
      </c>
      <c r="N18" s="507"/>
      <c r="O18" s="508"/>
      <c r="P18" s="452">
        <v>90.251217159470301</v>
      </c>
      <c r="Q18" s="453"/>
      <c r="R18" s="507">
        <v>6265042.8689999999</v>
      </c>
      <c r="S18" s="508"/>
      <c r="T18" s="454">
        <v>103.16359709076393</v>
      </c>
    </row>
    <row r="19" spans="1:20" ht="15" customHeight="1">
      <c r="A19" s="521" t="s">
        <v>114</v>
      </c>
      <c r="B19" s="522"/>
      <c r="C19" s="451"/>
      <c r="D19" s="507">
        <v>11742128.294</v>
      </c>
      <c r="E19" s="508"/>
      <c r="F19" s="452">
        <v>109.27518703137784</v>
      </c>
      <c r="G19" s="453"/>
      <c r="H19" s="507">
        <v>4865646.0889999997</v>
      </c>
      <c r="I19" s="508"/>
      <c r="J19" s="452">
        <v>108.59790968453299</v>
      </c>
      <c r="K19" s="509"/>
      <c r="L19" s="510"/>
      <c r="M19" s="507">
        <v>16607774.382999999</v>
      </c>
      <c r="N19" s="507"/>
      <c r="O19" s="508"/>
      <c r="P19" s="452">
        <v>109.07588903818963</v>
      </c>
      <c r="Q19" s="453"/>
      <c r="R19" s="507">
        <v>6876482.2050000001</v>
      </c>
      <c r="S19" s="508"/>
      <c r="T19" s="454">
        <v>109.75953954003184</v>
      </c>
    </row>
    <row r="20" spans="1:20" ht="15" customHeight="1">
      <c r="A20" s="521" t="s">
        <v>115</v>
      </c>
      <c r="B20" s="522"/>
      <c r="C20" s="451"/>
      <c r="D20" s="507">
        <v>12484522.423</v>
      </c>
      <c r="E20" s="508"/>
      <c r="F20" s="452">
        <v>106.32248354311839</v>
      </c>
      <c r="G20" s="453"/>
      <c r="H20" s="507">
        <v>5336834.6529999999</v>
      </c>
      <c r="I20" s="508"/>
      <c r="J20" s="452">
        <v>109.68398760167204</v>
      </c>
      <c r="K20" s="509"/>
      <c r="L20" s="510"/>
      <c r="M20" s="507">
        <v>17821357.076000001</v>
      </c>
      <c r="N20" s="507"/>
      <c r="O20" s="508"/>
      <c r="P20" s="452">
        <v>107.30731683254466</v>
      </c>
      <c r="Q20" s="453"/>
      <c r="R20" s="507">
        <v>7147687.7699999996</v>
      </c>
      <c r="S20" s="508"/>
      <c r="T20" s="454">
        <v>103.94395792666782</v>
      </c>
    </row>
    <row r="21" spans="1:20" ht="15" customHeight="1">
      <c r="A21" s="521" t="s">
        <v>435</v>
      </c>
      <c r="B21" s="522"/>
      <c r="C21" s="451"/>
      <c r="D21" s="507">
        <v>12306759.105</v>
      </c>
      <c r="E21" s="508"/>
      <c r="F21" s="452">
        <v>98.576130411904984</v>
      </c>
      <c r="G21" s="453"/>
      <c r="H21" s="507">
        <v>5084883.0820000004</v>
      </c>
      <c r="I21" s="508"/>
      <c r="J21" s="452">
        <v>95.279007363318442</v>
      </c>
      <c r="K21" s="509"/>
      <c r="L21" s="510"/>
      <c r="M21" s="507">
        <v>17391642.186999999</v>
      </c>
      <c r="N21" s="507"/>
      <c r="O21" s="508"/>
      <c r="P21" s="452">
        <v>97.588764496623568</v>
      </c>
      <c r="Q21" s="453"/>
      <c r="R21" s="507">
        <v>7221876.023</v>
      </c>
      <c r="S21" s="508"/>
      <c r="T21" s="454">
        <v>101.037933600169</v>
      </c>
    </row>
    <row r="22" spans="1:20" ht="15" customHeight="1">
      <c r="A22" s="521" t="s">
        <v>428</v>
      </c>
      <c r="B22" s="522"/>
      <c r="C22" s="451"/>
      <c r="D22" s="507">
        <v>10413661.214</v>
      </c>
      <c r="E22" s="508"/>
      <c r="F22" s="452">
        <v>84.617413286078943</v>
      </c>
      <c r="G22" s="453"/>
      <c r="H22" s="507">
        <v>4316005.0590000004</v>
      </c>
      <c r="I22" s="508"/>
      <c r="J22" s="452">
        <v>84.879140570178407</v>
      </c>
      <c r="K22" s="509"/>
      <c r="L22" s="510"/>
      <c r="M22" s="507">
        <v>14729666.273</v>
      </c>
      <c r="N22" s="507"/>
      <c r="O22" s="508"/>
      <c r="P22" s="452">
        <v>84.693935826314387</v>
      </c>
      <c r="Q22" s="453"/>
      <c r="R22" s="507">
        <v>6097656.1550000003</v>
      </c>
      <c r="S22" s="508"/>
      <c r="T22" s="454">
        <v>84.433132548667118</v>
      </c>
    </row>
    <row r="23" spans="1:20" ht="15" customHeight="1">
      <c r="A23" s="552" t="s">
        <v>436</v>
      </c>
      <c r="B23" s="553"/>
      <c r="C23" s="455"/>
      <c r="D23" s="503">
        <v>12480529.733999999</v>
      </c>
      <c r="E23" s="504"/>
      <c r="F23" s="456">
        <v>119.84766430869986</v>
      </c>
      <c r="G23" s="457"/>
      <c r="H23" s="503">
        <v>5288726.5959999999</v>
      </c>
      <c r="I23" s="504"/>
      <c r="J23" s="456">
        <v>122.53754394869443</v>
      </c>
      <c r="K23" s="515"/>
      <c r="L23" s="516"/>
      <c r="M23" s="503">
        <v>17769256.329999998</v>
      </c>
      <c r="N23" s="503"/>
      <c r="O23" s="504"/>
      <c r="P23" s="456">
        <v>120.6358379114921</v>
      </c>
      <c r="Q23" s="457"/>
      <c r="R23" s="503">
        <v>7191803.1380000003</v>
      </c>
      <c r="S23" s="504"/>
      <c r="T23" s="458">
        <v>117.94373042997535</v>
      </c>
    </row>
    <row r="24" spans="1:20" ht="15" customHeight="1">
      <c r="A24" s="485" t="s">
        <v>436</v>
      </c>
      <c r="B24" s="460" t="s">
        <v>116</v>
      </c>
      <c r="C24" s="461"/>
      <c r="D24" s="517">
        <v>881483.86100000003</v>
      </c>
      <c r="E24" s="518"/>
      <c r="F24" s="462">
        <v>101.56770251265952</v>
      </c>
      <c r="G24" s="463"/>
      <c r="H24" s="517">
        <v>376015.424</v>
      </c>
      <c r="I24" s="518"/>
      <c r="J24" s="462">
        <v>85.830317086391545</v>
      </c>
      <c r="K24" s="519"/>
      <c r="L24" s="520"/>
      <c r="M24" s="517">
        <v>1257499.2849999999</v>
      </c>
      <c r="N24" s="517"/>
      <c r="O24" s="518"/>
      <c r="P24" s="462">
        <v>96.288547517645341</v>
      </c>
      <c r="Q24" s="463"/>
      <c r="R24" s="517">
        <v>505468.43699999998</v>
      </c>
      <c r="S24" s="518"/>
      <c r="T24" s="464">
        <v>117.60919445545075</v>
      </c>
    </row>
    <row r="25" spans="1:20" ht="15" customHeight="1">
      <c r="A25" s="467"/>
      <c r="B25" s="466" t="s">
        <v>117</v>
      </c>
      <c r="C25" s="451"/>
      <c r="D25" s="507">
        <v>917721.70700000005</v>
      </c>
      <c r="E25" s="508"/>
      <c r="F25" s="452">
        <v>91.266688502926158</v>
      </c>
      <c r="G25" s="453"/>
      <c r="H25" s="507">
        <v>389491.49099999998</v>
      </c>
      <c r="I25" s="508"/>
      <c r="J25" s="452">
        <v>132.40454462301625</v>
      </c>
      <c r="K25" s="509"/>
      <c r="L25" s="510"/>
      <c r="M25" s="507">
        <v>1307213.1980000001</v>
      </c>
      <c r="N25" s="507"/>
      <c r="O25" s="508"/>
      <c r="P25" s="452">
        <v>100.57758542006094</v>
      </c>
      <c r="Q25" s="453"/>
      <c r="R25" s="507">
        <v>528230.21600000001</v>
      </c>
      <c r="S25" s="508"/>
      <c r="T25" s="454">
        <v>74.255262043722595</v>
      </c>
    </row>
    <row r="26" spans="1:20" ht="15" customHeight="1">
      <c r="A26" s="467"/>
      <c r="B26" s="468" t="s">
        <v>118</v>
      </c>
      <c r="C26" s="451"/>
      <c r="D26" s="507">
        <v>1142714.173</v>
      </c>
      <c r="E26" s="508"/>
      <c r="F26" s="452">
        <v>114.88632094297031</v>
      </c>
      <c r="G26" s="453"/>
      <c r="H26" s="507">
        <v>435726.57199999999</v>
      </c>
      <c r="I26" s="508"/>
      <c r="J26" s="452">
        <v>107.354994803049</v>
      </c>
      <c r="K26" s="509"/>
      <c r="L26" s="510"/>
      <c r="M26" s="507">
        <v>1578440.7450000001</v>
      </c>
      <c r="N26" s="507"/>
      <c r="O26" s="508"/>
      <c r="P26" s="452">
        <v>112.7037255487559</v>
      </c>
      <c r="Q26" s="453"/>
      <c r="R26" s="507">
        <v>706987.60100000002</v>
      </c>
      <c r="S26" s="508"/>
      <c r="T26" s="454">
        <v>120.07808816718915</v>
      </c>
    </row>
    <row r="27" spans="1:20" ht="15" customHeight="1">
      <c r="A27" s="467"/>
      <c r="B27" s="468" t="s">
        <v>119</v>
      </c>
      <c r="C27" s="451"/>
      <c r="D27" s="507">
        <v>1123813.4480000001</v>
      </c>
      <c r="E27" s="508"/>
      <c r="F27" s="452">
        <v>144.37728455883197</v>
      </c>
      <c r="G27" s="453"/>
      <c r="H27" s="507">
        <v>445755.60800000001</v>
      </c>
      <c r="I27" s="508"/>
      <c r="J27" s="452">
        <v>106.04283543769708</v>
      </c>
      <c r="K27" s="509"/>
      <c r="L27" s="510"/>
      <c r="M27" s="507">
        <v>1569569.0560000001</v>
      </c>
      <c r="N27" s="507"/>
      <c r="O27" s="508"/>
      <c r="P27" s="452">
        <v>130.93480489559471</v>
      </c>
      <c r="Q27" s="453"/>
      <c r="R27" s="507">
        <v>678057.84</v>
      </c>
      <c r="S27" s="508"/>
      <c r="T27" s="454">
        <v>189.38453483408725</v>
      </c>
    </row>
    <row r="28" spans="1:20" ht="15" customHeight="1">
      <c r="A28" s="485"/>
      <c r="B28" s="468" t="s">
        <v>120</v>
      </c>
      <c r="C28" s="451"/>
      <c r="D28" s="507">
        <v>930114.44499999995</v>
      </c>
      <c r="E28" s="508"/>
      <c r="F28" s="452">
        <v>171.57240496128406</v>
      </c>
      <c r="G28" s="453"/>
      <c r="H28" s="507">
        <v>406293.55699999997</v>
      </c>
      <c r="I28" s="508"/>
      <c r="J28" s="452">
        <v>121.17892945895336</v>
      </c>
      <c r="K28" s="509"/>
      <c r="L28" s="510"/>
      <c r="M28" s="507">
        <v>1336408.0020000001</v>
      </c>
      <c r="N28" s="507"/>
      <c r="O28" s="508"/>
      <c r="P28" s="452">
        <v>152.31527635526652</v>
      </c>
      <c r="Q28" s="453"/>
      <c r="R28" s="507">
        <v>523820.88799999998</v>
      </c>
      <c r="S28" s="508"/>
      <c r="T28" s="454">
        <v>253.26411353484798</v>
      </c>
    </row>
    <row r="29" spans="1:20" ht="15" customHeight="1">
      <c r="A29" s="467"/>
      <c r="B29" s="468" t="s">
        <v>121</v>
      </c>
      <c r="C29" s="451"/>
      <c r="D29" s="507">
        <v>1150459.621</v>
      </c>
      <c r="E29" s="508"/>
      <c r="F29" s="452">
        <v>178.06088674279613</v>
      </c>
      <c r="G29" s="453"/>
      <c r="H29" s="507">
        <v>447648.33</v>
      </c>
      <c r="I29" s="508"/>
      <c r="J29" s="452">
        <v>133.60792408587014</v>
      </c>
      <c r="K29" s="509"/>
      <c r="L29" s="510"/>
      <c r="M29" s="507">
        <v>1598107.9509999999</v>
      </c>
      <c r="N29" s="507"/>
      <c r="O29" s="508"/>
      <c r="P29" s="452">
        <v>162.88096014379914</v>
      </c>
      <c r="Q29" s="453"/>
      <c r="R29" s="507">
        <v>702811.29099999997</v>
      </c>
      <c r="S29" s="508"/>
      <c r="T29" s="454">
        <v>225.94192479238143</v>
      </c>
    </row>
    <row r="30" spans="1:20" ht="15" customHeight="1">
      <c r="A30" s="467"/>
      <c r="B30" s="468" t="s">
        <v>122</v>
      </c>
      <c r="C30" s="451"/>
      <c r="D30" s="507">
        <v>1162023.8859999999</v>
      </c>
      <c r="E30" s="508"/>
      <c r="F30" s="452">
        <v>150.00843308904234</v>
      </c>
      <c r="G30" s="453"/>
      <c r="H30" s="507">
        <v>439434.989</v>
      </c>
      <c r="I30" s="508"/>
      <c r="J30" s="452">
        <v>125.36314446075043</v>
      </c>
      <c r="K30" s="509"/>
      <c r="L30" s="510"/>
      <c r="M30" s="507">
        <v>1601458.875</v>
      </c>
      <c r="N30" s="507"/>
      <c r="O30" s="508"/>
      <c r="P30" s="452">
        <v>142.33055826025617</v>
      </c>
      <c r="Q30" s="453"/>
      <c r="R30" s="507">
        <v>722588.897</v>
      </c>
      <c r="S30" s="508"/>
      <c r="T30" s="454">
        <v>170.37795215815453</v>
      </c>
    </row>
    <row r="31" spans="1:20" ht="15" customHeight="1">
      <c r="A31" s="467"/>
      <c r="B31" s="468" t="s">
        <v>123</v>
      </c>
      <c r="C31" s="451"/>
      <c r="D31" s="507">
        <v>956372.71100000001</v>
      </c>
      <c r="E31" s="508"/>
      <c r="F31" s="452">
        <v>125.09303615318845</v>
      </c>
      <c r="G31" s="453"/>
      <c r="H31" s="507">
        <v>467864.44199999998</v>
      </c>
      <c r="I31" s="508"/>
      <c r="J31" s="452">
        <v>140.98322028737536</v>
      </c>
      <c r="K31" s="509"/>
      <c r="L31" s="510"/>
      <c r="M31" s="507">
        <v>1424237.1529999999</v>
      </c>
      <c r="N31" s="507"/>
      <c r="O31" s="508"/>
      <c r="P31" s="452">
        <v>129.90273089461232</v>
      </c>
      <c r="Q31" s="453"/>
      <c r="R31" s="507">
        <v>488508.26899999997</v>
      </c>
      <c r="S31" s="508"/>
      <c r="T31" s="454">
        <v>112.90527697435213</v>
      </c>
    </row>
    <row r="32" spans="1:20" ht="15" customHeight="1">
      <c r="A32" s="467"/>
      <c r="B32" s="468" t="s">
        <v>124</v>
      </c>
      <c r="C32" s="451"/>
      <c r="D32" s="507">
        <v>924435.96400000004</v>
      </c>
      <c r="E32" s="508"/>
      <c r="F32" s="452">
        <v>98.743776793808863</v>
      </c>
      <c r="G32" s="453"/>
      <c r="H32" s="507">
        <v>441784.00599999999</v>
      </c>
      <c r="I32" s="508"/>
      <c r="J32" s="452">
        <v>131.02964847093972</v>
      </c>
      <c r="K32" s="509"/>
      <c r="L32" s="510"/>
      <c r="M32" s="507">
        <v>1366219.97</v>
      </c>
      <c r="N32" s="507"/>
      <c r="O32" s="508"/>
      <c r="P32" s="452">
        <v>107.29250875876566</v>
      </c>
      <c r="Q32" s="453"/>
      <c r="R32" s="507">
        <v>482651.95799999998</v>
      </c>
      <c r="S32" s="508"/>
      <c r="T32" s="454">
        <v>80.571808552216822</v>
      </c>
    </row>
    <row r="33" spans="1:20" ht="15" customHeight="1">
      <c r="A33" s="467"/>
      <c r="B33" s="468" t="s">
        <v>125</v>
      </c>
      <c r="C33" s="451"/>
      <c r="D33" s="507">
        <v>1036735.267</v>
      </c>
      <c r="E33" s="508"/>
      <c r="F33" s="452">
        <v>95.719401244925891</v>
      </c>
      <c r="G33" s="453"/>
      <c r="H33" s="507">
        <v>415285.75699999998</v>
      </c>
      <c r="I33" s="508"/>
      <c r="J33" s="452">
        <v>119.2620314948601</v>
      </c>
      <c r="K33" s="509"/>
      <c r="L33" s="510"/>
      <c r="M33" s="507">
        <v>1452021.024</v>
      </c>
      <c r="N33" s="507"/>
      <c r="O33" s="508"/>
      <c r="P33" s="452">
        <v>101.44690961430049</v>
      </c>
      <c r="Q33" s="453"/>
      <c r="R33" s="507">
        <v>621449.51</v>
      </c>
      <c r="S33" s="508"/>
      <c r="T33" s="454">
        <v>84.564129638266905</v>
      </c>
    </row>
    <row r="34" spans="1:20" ht="15" customHeight="1">
      <c r="A34" s="467"/>
      <c r="B34" s="468" t="s">
        <v>126</v>
      </c>
      <c r="C34" s="469"/>
      <c r="D34" s="511">
        <v>1098341.027</v>
      </c>
      <c r="E34" s="512"/>
      <c r="F34" s="470">
        <v>113.73590398879469</v>
      </c>
      <c r="G34" s="471"/>
      <c r="H34" s="511">
        <v>501392.68199999997</v>
      </c>
      <c r="I34" s="512"/>
      <c r="J34" s="470">
        <v>142.0623826900416</v>
      </c>
      <c r="K34" s="513"/>
      <c r="L34" s="514"/>
      <c r="M34" s="511">
        <v>1599733.709</v>
      </c>
      <c r="N34" s="511"/>
      <c r="O34" s="512"/>
      <c r="P34" s="470">
        <v>121.31762296673594</v>
      </c>
      <c r="Q34" s="471"/>
      <c r="R34" s="511">
        <v>596948.34499999997</v>
      </c>
      <c r="S34" s="512"/>
      <c r="T34" s="472">
        <v>97.420266492715044</v>
      </c>
    </row>
    <row r="35" spans="1:20" ht="15" customHeight="1">
      <c r="A35" s="473"/>
      <c r="B35" s="474" t="s">
        <v>127</v>
      </c>
      <c r="C35" s="475"/>
      <c r="D35" s="503">
        <v>1156313.6240000001</v>
      </c>
      <c r="E35" s="504"/>
      <c r="F35" s="456">
        <v>109.62019694250283</v>
      </c>
      <c r="G35" s="475"/>
      <c r="H35" s="503">
        <v>522033.73800000001</v>
      </c>
      <c r="I35" s="504"/>
      <c r="J35" s="456">
        <v>142.44377295186726</v>
      </c>
      <c r="K35" s="505"/>
      <c r="L35" s="506"/>
      <c r="M35" s="503">
        <v>1678347.362</v>
      </c>
      <c r="N35" s="503"/>
      <c r="O35" s="504"/>
      <c r="P35" s="456">
        <v>118.08367783565552</v>
      </c>
      <c r="Q35" s="475"/>
      <c r="R35" s="503">
        <v>634279.88600000006</v>
      </c>
      <c r="S35" s="504"/>
      <c r="T35" s="456">
        <v>92.144670110051095</v>
      </c>
    </row>
    <row r="36" spans="1:20" ht="13.5" customHeight="1">
      <c r="A36" s="476" t="s">
        <v>437</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t="s">
        <v>156</v>
      </c>
      <c r="B37" s="480"/>
      <c r="C37" s="480"/>
      <c r="D37" s="480"/>
      <c r="E37" s="480"/>
      <c r="F37" s="480"/>
      <c r="G37" s="480"/>
      <c r="H37" s="480"/>
      <c r="I37" s="480"/>
      <c r="J37" s="480"/>
      <c r="K37" s="480"/>
      <c r="L37" s="480"/>
      <c r="M37" s="480"/>
      <c r="N37" s="480"/>
      <c r="O37" s="480"/>
      <c r="P37" s="480"/>
      <c r="Q37" s="480"/>
    </row>
    <row r="38" spans="1:20" ht="13.5" customHeight="1"/>
    <row r="39" spans="1:20" ht="13.5" customHeight="1">
      <c r="A39" s="329" t="s">
        <v>128</v>
      </c>
    </row>
    <row r="40" spans="1:20" ht="13.5" customHeight="1"/>
    <row r="41" spans="1:20" ht="13.5" customHeight="1"/>
    <row r="42" spans="1:20" ht="13.5" customHeight="1"/>
    <row r="43" spans="1:20" ht="13.5" customHeight="1"/>
    <row r="44" spans="1:20" ht="13.5" customHeight="1"/>
    <row r="45" spans="1:20" ht="13.5" customHeight="1"/>
    <row r="46" spans="1:20" ht="12" customHeight="1"/>
    <row r="47" spans="1:20" ht="13.5" customHeight="1"/>
    <row r="48" spans="1:20" ht="13.5" customHeight="1"/>
    <row r="49" spans="1:21" ht="13.5" customHeight="1"/>
    <row r="50" spans="1:21" ht="13.5" customHeight="1"/>
    <row r="51" spans="1:21" ht="13.5" customHeight="1"/>
    <row r="52" spans="1:21" ht="13.5" customHeight="1"/>
    <row r="53" spans="1:21" ht="13.5" customHeight="1"/>
    <row r="54" spans="1:21" ht="13.5" customHeight="1"/>
    <row r="55" spans="1:21" ht="13.5" customHeight="1"/>
    <row r="56" spans="1:21" ht="13.5" customHeight="1">
      <c r="A56" s="486"/>
      <c r="B56" s="486"/>
      <c r="C56" s="486"/>
      <c r="D56" s="486"/>
      <c r="E56" s="486"/>
      <c r="F56" s="486"/>
      <c r="G56" s="486"/>
      <c r="H56" s="486"/>
      <c r="I56" s="486"/>
      <c r="J56" s="486"/>
      <c r="K56" s="486"/>
      <c r="L56" s="486"/>
      <c r="M56" s="486"/>
      <c r="N56" s="486"/>
      <c r="O56" s="486"/>
      <c r="P56" s="486"/>
      <c r="Q56" s="486"/>
      <c r="R56" s="486"/>
      <c r="S56" s="486"/>
      <c r="T56" s="486"/>
      <c r="U56" s="486"/>
    </row>
    <row r="57" spans="1:21" ht="13.5" customHeight="1">
      <c r="A57" s="486"/>
      <c r="B57" s="486"/>
      <c r="C57" s="486"/>
      <c r="D57" s="486"/>
      <c r="E57" s="486"/>
      <c r="F57" s="486"/>
      <c r="G57" s="486"/>
      <c r="H57" s="486"/>
      <c r="I57" s="486"/>
      <c r="J57" s="486"/>
      <c r="K57" s="486"/>
      <c r="L57" s="486"/>
      <c r="M57" s="486"/>
      <c r="N57" s="486"/>
      <c r="O57" s="486"/>
      <c r="P57" s="486"/>
      <c r="Q57" s="486"/>
      <c r="R57" s="486"/>
      <c r="S57" s="486"/>
      <c r="T57" s="486"/>
      <c r="U57" s="486"/>
    </row>
    <row r="58" spans="1:21" ht="13.5" customHeight="1">
      <c r="A58" s="487"/>
      <c r="B58" s="487"/>
      <c r="C58" s="487"/>
      <c r="D58" s="487"/>
      <c r="E58" s="487"/>
      <c r="F58" s="487"/>
      <c r="G58" s="487"/>
      <c r="H58" s="487"/>
      <c r="I58" s="487"/>
      <c r="J58" s="486"/>
      <c r="K58" s="486"/>
      <c r="L58" s="486"/>
      <c r="M58" s="486"/>
      <c r="N58" s="486"/>
      <c r="O58" s="486"/>
      <c r="P58" s="486"/>
      <c r="Q58" s="486"/>
      <c r="R58" s="486"/>
      <c r="S58" s="486"/>
      <c r="T58" s="486"/>
      <c r="U58" s="486"/>
    </row>
    <row r="59" spans="1:21" ht="13.5" customHeight="1">
      <c r="A59" s="481"/>
      <c r="B59" s="481"/>
      <c r="C59" s="481"/>
      <c r="D59" s="481"/>
      <c r="E59" s="481"/>
      <c r="F59" s="481"/>
      <c r="G59" s="481"/>
      <c r="H59" s="481"/>
      <c r="I59" s="481"/>
      <c r="J59" s="486"/>
      <c r="K59" s="486"/>
      <c r="L59" s="486"/>
      <c r="M59" s="486"/>
      <c r="N59" s="486"/>
      <c r="O59" s="486"/>
      <c r="P59" s="486"/>
      <c r="Q59" s="486"/>
      <c r="R59" s="486"/>
      <c r="S59" s="486"/>
      <c r="T59" s="486"/>
      <c r="U59" s="486"/>
    </row>
    <row r="60" spans="1:21">
      <c r="A60" s="483" t="s">
        <v>129</v>
      </c>
      <c r="B60" s="482"/>
      <c r="C60" s="482"/>
      <c r="D60" s="482"/>
      <c r="E60" s="482"/>
      <c r="F60" s="483" t="s">
        <v>130</v>
      </c>
      <c r="G60" s="482"/>
      <c r="H60" s="482"/>
      <c r="I60" s="482"/>
      <c r="J60" s="486"/>
      <c r="K60" s="486"/>
      <c r="L60" s="486"/>
      <c r="M60" s="486"/>
      <c r="N60" s="486"/>
      <c r="O60" s="486"/>
      <c r="P60" s="486"/>
      <c r="Q60" s="486"/>
      <c r="R60" s="486"/>
      <c r="S60" s="486"/>
      <c r="T60" s="486"/>
      <c r="U60" s="486"/>
    </row>
    <row r="61" spans="1:21">
      <c r="A61" s="483" t="s">
        <v>131</v>
      </c>
      <c r="B61" s="483" t="s">
        <v>132</v>
      </c>
      <c r="C61" s="484">
        <v>9.6764276149999997</v>
      </c>
      <c r="D61" s="484"/>
      <c r="E61" s="484"/>
      <c r="F61" s="483" t="s">
        <v>131</v>
      </c>
      <c r="G61" s="482" t="s">
        <v>132</v>
      </c>
      <c r="H61" s="484">
        <v>4.6386731220000001</v>
      </c>
      <c r="I61" s="484"/>
      <c r="J61" s="486"/>
      <c r="K61" s="486"/>
      <c r="L61" s="486"/>
      <c r="M61" s="486"/>
      <c r="N61" s="486"/>
      <c r="O61" s="486"/>
      <c r="P61" s="486"/>
      <c r="Q61" s="486"/>
      <c r="R61" s="486"/>
      <c r="S61" s="486"/>
      <c r="T61" s="486"/>
      <c r="U61" s="486"/>
    </row>
    <row r="62" spans="1:21">
      <c r="A62" s="483" t="s">
        <v>133</v>
      </c>
      <c r="B62" s="483" t="s">
        <v>134</v>
      </c>
      <c r="C62" s="484">
        <v>11.058376869</v>
      </c>
      <c r="D62" s="484"/>
      <c r="E62" s="484"/>
      <c r="F62" s="483" t="s">
        <v>133</v>
      </c>
      <c r="G62" s="482" t="s">
        <v>134</v>
      </c>
      <c r="H62" s="484">
        <v>5.2519504799999996</v>
      </c>
      <c r="I62" s="484"/>
      <c r="J62" s="486"/>
      <c r="K62" s="486"/>
      <c r="L62" s="486"/>
      <c r="M62" s="486"/>
      <c r="N62" s="486"/>
      <c r="O62" s="486"/>
      <c r="P62" s="486"/>
      <c r="Q62" s="486"/>
      <c r="R62" s="486"/>
      <c r="S62" s="486"/>
      <c r="T62" s="486"/>
      <c r="U62" s="486"/>
    </row>
    <row r="63" spans="1:21">
      <c r="A63" s="483" t="s">
        <v>135</v>
      </c>
      <c r="B63" s="483" t="s">
        <v>136</v>
      </c>
      <c r="C63" s="484">
        <v>11.374767433000001</v>
      </c>
      <c r="D63" s="484"/>
      <c r="E63" s="484"/>
      <c r="F63" s="483" t="s">
        <v>135</v>
      </c>
      <c r="G63" s="482" t="s">
        <v>136</v>
      </c>
      <c r="H63" s="484">
        <v>5.716499937</v>
      </c>
      <c r="I63" s="484"/>
      <c r="J63" s="486"/>
      <c r="K63" s="486"/>
      <c r="L63" s="486"/>
      <c r="M63" s="486"/>
      <c r="N63" s="486"/>
      <c r="O63" s="486"/>
      <c r="P63" s="486"/>
      <c r="Q63" s="486"/>
      <c r="R63" s="486"/>
      <c r="S63" s="486"/>
      <c r="T63" s="486"/>
      <c r="U63" s="486"/>
    </row>
    <row r="64" spans="1:21">
      <c r="A64" s="483" t="s">
        <v>137</v>
      </c>
      <c r="B64" s="483" t="s">
        <v>138</v>
      </c>
      <c r="C64" s="484">
        <v>11.471742178</v>
      </c>
      <c r="D64" s="484"/>
      <c r="E64" s="484"/>
      <c r="F64" s="483" t="s">
        <v>137</v>
      </c>
      <c r="G64" s="482" t="s">
        <v>138</v>
      </c>
      <c r="H64" s="484">
        <v>5.3988220340000002</v>
      </c>
      <c r="I64" s="484"/>
      <c r="J64" s="486"/>
      <c r="K64" s="486"/>
      <c r="L64" s="486"/>
      <c r="M64" s="486"/>
      <c r="N64" s="486"/>
      <c r="O64" s="486"/>
      <c r="P64" s="486"/>
      <c r="Q64" s="486"/>
      <c r="R64" s="486"/>
      <c r="S64" s="486"/>
      <c r="T64" s="486"/>
      <c r="U64" s="486"/>
    </row>
    <row r="65" spans="1:21">
      <c r="A65" s="483" t="s">
        <v>139</v>
      </c>
      <c r="B65" s="483" t="s">
        <v>140</v>
      </c>
      <c r="C65" s="484">
        <v>10.745466206</v>
      </c>
      <c r="D65" s="484"/>
      <c r="E65" s="484"/>
      <c r="F65" s="483" t="s">
        <v>139</v>
      </c>
      <c r="G65" s="482" t="s">
        <v>140</v>
      </c>
      <c r="H65" s="484">
        <v>4.4804233370000004</v>
      </c>
      <c r="I65" s="484"/>
      <c r="J65" s="486"/>
      <c r="K65" s="486"/>
      <c r="L65" s="486"/>
      <c r="M65" s="486"/>
      <c r="N65" s="486"/>
      <c r="O65" s="486"/>
      <c r="P65" s="486"/>
      <c r="Q65" s="486"/>
      <c r="R65" s="486"/>
      <c r="S65" s="486"/>
      <c r="T65" s="486"/>
      <c r="U65" s="486"/>
    </row>
    <row r="66" spans="1:21">
      <c r="A66" s="483" t="s">
        <v>141</v>
      </c>
      <c r="B66" s="483" t="s">
        <v>142</v>
      </c>
      <c r="C66" s="484">
        <v>11.742128294</v>
      </c>
      <c r="D66" s="484"/>
      <c r="E66" s="484"/>
      <c r="F66" s="483" t="s">
        <v>141</v>
      </c>
      <c r="G66" s="482" t="s">
        <v>142</v>
      </c>
      <c r="H66" s="484">
        <v>4.8656460890000002</v>
      </c>
      <c r="I66" s="484"/>
      <c r="J66" s="486"/>
      <c r="K66" s="486"/>
      <c r="L66" s="486"/>
      <c r="M66" s="486"/>
      <c r="N66" s="486"/>
      <c r="O66" s="486"/>
      <c r="P66" s="486"/>
      <c r="Q66" s="486"/>
      <c r="R66" s="486"/>
      <c r="S66" s="486"/>
      <c r="T66" s="486"/>
      <c r="U66" s="486"/>
    </row>
    <row r="67" spans="1:21">
      <c r="A67" s="483" t="s">
        <v>143</v>
      </c>
      <c r="B67" s="483" t="s">
        <v>144</v>
      </c>
      <c r="C67" s="484">
        <v>12.484522423</v>
      </c>
      <c r="D67" s="484"/>
      <c r="E67" s="484"/>
      <c r="F67" s="483" t="s">
        <v>143</v>
      </c>
      <c r="G67" s="482" t="s">
        <v>144</v>
      </c>
      <c r="H67" s="484">
        <v>5.3368346530000004</v>
      </c>
      <c r="I67" s="484"/>
      <c r="J67" s="486"/>
      <c r="K67" s="486"/>
      <c r="L67" s="486"/>
      <c r="M67" s="486"/>
      <c r="N67" s="486"/>
      <c r="O67" s="486"/>
      <c r="P67" s="486"/>
      <c r="Q67" s="486"/>
      <c r="R67" s="486"/>
      <c r="S67" s="486"/>
      <c r="T67" s="486"/>
      <c r="U67" s="486"/>
    </row>
    <row r="68" spans="1:21">
      <c r="A68" s="483" t="s">
        <v>145</v>
      </c>
      <c r="B68" s="483" t="s">
        <v>438</v>
      </c>
      <c r="C68" s="484">
        <v>12.306759104999999</v>
      </c>
      <c r="D68" s="484"/>
      <c r="E68" s="484"/>
      <c r="F68" s="483" t="s">
        <v>145</v>
      </c>
      <c r="G68" s="482" t="s">
        <v>438</v>
      </c>
      <c r="H68" s="484">
        <v>5.0848830820000002</v>
      </c>
      <c r="I68" s="484"/>
      <c r="J68" s="486"/>
      <c r="K68" s="486"/>
      <c r="L68" s="486"/>
      <c r="M68" s="486"/>
      <c r="N68" s="486"/>
      <c r="O68" s="486"/>
      <c r="P68" s="486"/>
      <c r="Q68" s="486"/>
      <c r="R68" s="486"/>
      <c r="S68" s="486"/>
      <c r="T68" s="486"/>
      <c r="U68" s="486"/>
    </row>
    <row r="69" spans="1:21">
      <c r="A69" s="483" t="s">
        <v>429</v>
      </c>
      <c r="B69" s="483" t="s">
        <v>445</v>
      </c>
      <c r="C69" s="484">
        <v>10.413661213999999</v>
      </c>
      <c r="D69" s="484"/>
      <c r="E69" s="484"/>
      <c r="F69" s="483" t="s">
        <v>429</v>
      </c>
      <c r="G69" s="482" t="s">
        <v>445</v>
      </c>
      <c r="H69" s="484">
        <v>4.3160050590000001</v>
      </c>
      <c r="I69" s="484"/>
      <c r="J69" s="486"/>
      <c r="K69" s="486"/>
      <c r="L69" s="486"/>
      <c r="M69" s="486"/>
      <c r="N69" s="486"/>
      <c r="O69" s="486"/>
      <c r="P69" s="486"/>
      <c r="Q69" s="486"/>
      <c r="R69" s="486"/>
      <c r="S69" s="486"/>
      <c r="T69" s="486"/>
      <c r="U69" s="486"/>
    </row>
    <row r="70" spans="1:21">
      <c r="A70" s="483" t="s">
        <v>439</v>
      </c>
      <c r="B70" s="483" t="s">
        <v>446</v>
      </c>
      <c r="C70" s="484">
        <v>12.480529733999999</v>
      </c>
      <c r="D70" s="484"/>
      <c r="E70" s="484"/>
      <c r="F70" s="483" t="s">
        <v>439</v>
      </c>
      <c r="G70" s="482" t="s">
        <v>446</v>
      </c>
      <c r="H70" s="484">
        <v>5.2887265960000001</v>
      </c>
      <c r="I70" s="484"/>
      <c r="J70" s="486"/>
      <c r="K70" s="486"/>
      <c r="L70" s="486"/>
      <c r="M70" s="486"/>
      <c r="N70" s="486"/>
      <c r="O70" s="486"/>
      <c r="P70" s="486"/>
      <c r="Q70" s="486"/>
      <c r="R70" s="486"/>
      <c r="S70" s="486"/>
      <c r="T70" s="486"/>
      <c r="U70" s="486"/>
    </row>
    <row r="71" spans="1:21">
      <c r="A71" s="482"/>
      <c r="B71" s="482"/>
      <c r="C71" s="482"/>
      <c r="D71" s="482"/>
      <c r="E71" s="482"/>
      <c r="F71" s="482"/>
      <c r="G71" s="482"/>
      <c r="H71" s="482"/>
      <c r="I71" s="482"/>
      <c r="J71" s="486"/>
      <c r="K71" s="486"/>
      <c r="L71" s="486"/>
      <c r="M71" s="486"/>
      <c r="N71" s="486"/>
      <c r="O71" s="486"/>
      <c r="P71" s="486"/>
      <c r="Q71" s="486"/>
      <c r="R71" s="486"/>
      <c r="S71" s="486"/>
      <c r="T71" s="486"/>
      <c r="U71" s="486"/>
    </row>
    <row r="72" spans="1:21">
      <c r="A72" s="482" t="s">
        <v>146</v>
      </c>
      <c r="B72" s="482"/>
      <c r="C72" s="482"/>
      <c r="D72" s="482"/>
      <c r="E72" s="482"/>
      <c r="F72" s="482" t="s">
        <v>146</v>
      </c>
      <c r="G72" s="482"/>
      <c r="H72" s="482"/>
      <c r="I72" s="482"/>
      <c r="J72" s="486"/>
      <c r="K72" s="486"/>
      <c r="L72" s="486"/>
      <c r="M72" s="486"/>
      <c r="N72" s="486"/>
      <c r="O72" s="486"/>
      <c r="P72" s="486"/>
      <c r="Q72" s="486"/>
      <c r="R72" s="486"/>
      <c r="S72" s="486"/>
      <c r="T72" s="486"/>
      <c r="U72" s="486"/>
    </row>
    <row r="73" spans="1:21">
      <c r="A73" s="483" t="s">
        <v>147</v>
      </c>
      <c r="B73" s="482" t="s">
        <v>147</v>
      </c>
      <c r="C73" s="482"/>
      <c r="D73" s="482"/>
      <c r="E73" s="482"/>
      <c r="F73" s="483" t="s">
        <v>147</v>
      </c>
      <c r="G73" s="482" t="s">
        <v>147</v>
      </c>
      <c r="H73" s="482"/>
      <c r="I73" s="482"/>
      <c r="J73" s="486"/>
      <c r="K73" s="486"/>
      <c r="L73" s="486"/>
      <c r="M73" s="486"/>
      <c r="N73" s="486"/>
      <c r="O73" s="486"/>
      <c r="P73" s="486"/>
      <c r="Q73" s="486"/>
      <c r="R73" s="486"/>
      <c r="S73" s="486"/>
      <c r="T73" s="486"/>
      <c r="U73" s="486"/>
    </row>
    <row r="74" spans="1:21">
      <c r="A74" s="482">
        <v>1000000000</v>
      </c>
      <c r="B74" s="482" t="s">
        <v>148</v>
      </c>
      <c r="C74" s="482"/>
      <c r="D74" s="482"/>
      <c r="E74" s="482"/>
      <c r="F74" s="482">
        <v>1000000000</v>
      </c>
      <c r="G74" s="482" t="s">
        <v>148</v>
      </c>
      <c r="H74" s="482"/>
      <c r="I74" s="482"/>
      <c r="J74" s="486"/>
      <c r="K74" s="486"/>
      <c r="L74" s="486"/>
      <c r="M74" s="486"/>
      <c r="N74" s="486"/>
      <c r="O74" s="486"/>
      <c r="P74" s="486"/>
      <c r="Q74" s="486"/>
      <c r="R74" s="486"/>
      <c r="S74" s="486"/>
      <c r="T74" s="486"/>
      <c r="U74" s="486"/>
    </row>
    <row r="75" spans="1:21">
      <c r="A75" s="482"/>
      <c r="B75" s="482"/>
      <c r="C75" s="482"/>
      <c r="D75" s="482"/>
      <c r="E75" s="482"/>
      <c r="F75" s="482"/>
      <c r="G75" s="482"/>
      <c r="H75" s="482"/>
      <c r="I75" s="482"/>
      <c r="J75" s="486"/>
      <c r="K75" s="486"/>
      <c r="L75" s="486"/>
      <c r="M75" s="486"/>
      <c r="N75" s="486"/>
      <c r="O75" s="486"/>
      <c r="P75" s="486"/>
      <c r="Q75" s="486"/>
      <c r="R75" s="486"/>
      <c r="S75" s="486"/>
      <c r="T75" s="486"/>
      <c r="U75" s="486"/>
    </row>
    <row r="76" spans="1:21">
      <c r="A76" s="482"/>
      <c r="B76" s="482"/>
      <c r="C76" s="482"/>
      <c r="D76" s="482"/>
      <c r="E76" s="482"/>
      <c r="F76" s="482"/>
      <c r="G76" s="482"/>
      <c r="H76" s="482"/>
      <c r="I76" s="482"/>
      <c r="J76" s="486"/>
      <c r="K76" s="486"/>
      <c r="L76" s="486"/>
      <c r="M76" s="486"/>
      <c r="N76" s="486"/>
      <c r="O76" s="486"/>
      <c r="P76" s="486"/>
      <c r="Q76" s="486"/>
      <c r="R76" s="486"/>
      <c r="S76" s="486"/>
      <c r="T76" s="486"/>
      <c r="U76" s="486"/>
    </row>
    <row r="77" spans="1:21">
      <c r="A77" s="488"/>
      <c r="B77" s="488"/>
      <c r="C77" s="488"/>
      <c r="D77" s="488"/>
      <c r="E77" s="488"/>
      <c r="F77" s="488"/>
      <c r="G77" s="488"/>
      <c r="H77" s="488"/>
      <c r="I77" s="488"/>
      <c r="J77" s="486"/>
      <c r="K77" s="486"/>
      <c r="L77" s="486"/>
      <c r="M77" s="486"/>
      <c r="N77" s="486"/>
      <c r="O77" s="486"/>
      <c r="P77" s="486"/>
      <c r="Q77" s="486"/>
      <c r="R77" s="486"/>
      <c r="S77" s="486"/>
      <c r="T77" s="486"/>
      <c r="U77" s="486"/>
    </row>
    <row r="78" spans="1:21">
      <c r="A78" s="488"/>
      <c r="B78" s="488"/>
      <c r="C78" s="488"/>
      <c r="D78" s="488"/>
      <c r="E78" s="488"/>
      <c r="F78" s="488"/>
      <c r="G78" s="488"/>
      <c r="H78" s="488"/>
      <c r="I78" s="488"/>
      <c r="J78" s="486"/>
      <c r="K78" s="486"/>
      <c r="L78" s="486"/>
      <c r="M78" s="486"/>
      <c r="N78" s="486"/>
      <c r="O78" s="486"/>
      <c r="P78" s="486"/>
      <c r="Q78" s="486"/>
      <c r="R78" s="486"/>
      <c r="S78" s="486"/>
      <c r="T78" s="486"/>
      <c r="U78" s="486"/>
    </row>
    <row r="79" spans="1:21">
      <c r="A79" s="488"/>
      <c r="B79" s="488"/>
      <c r="C79" s="488"/>
      <c r="D79" s="488"/>
      <c r="E79" s="488"/>
      <c r="F79" s="488"/>
      <c r="G79" s="488"/>
      <c r="H79" s="488"/>
      <c r="I79" s="488"/>
      <c r="J79" s="486"/>
      <c r="K79" s="486"/>
      <c r="L79" s="486"/>
      <c r="M79" s="486"/>
      <c r="N79" s="486"/>
      <c r="O79" s="486"/>
      <c r="P79" s="486"/>
      <c r="Q79" s="486"/>
      <c r="R79" s="486"/>
      <c r="S79" s="486"/>
      <c r="T79" s="486"/>
      <c r="U79" s="486"/>
    </row>
    <row r="80" spans="1:21">
      <c r="A80" s="488"/>
      <c r="B80" s="488"/>
      <c r="C80" s="488"/>
      <c r="D80" s="488"/>
      <c r="E80" s="488"/>
      <c r="F80" s="488"/>
      <c r="G80" s="488"/>
      <c r="H80" s="488"/>
      <c r="I80" s="488"/>
      <c r="J80" s="486"/>
      <c r="K80" s="486"/>
      <c r="L80" s="486"/>
      <c r="M80" s="486"/>
      <c r="N80" s="486"/>
      <c r="O80" s="486"/>
      <c r="P80" s="486"/>
      <c r="Q80" s="486"/>
      <c r="R80" s="486"/>
      <c r="S80" s="486"/>
      <c r="T80" s="486"/>
      <c r="U80" s="486"/>
    </row>
    <row r="81" spans="1:21">
      <c r="A81" s="488"/>
      <c r="B81" s="488"/>
      <c r="C81" s="488"/>
      <c r="D81" s="488"/>
      <c r="E81" s="488"/>
      <c r="F81" s="488"/>
      <c r="G81" s="488"/>
      <c r="H81" s="488"/>
      <c r="I81" s="488"/>
      <c r="J81" s="486"/>
      <c r="K81" s="486"/>
      <c r="L81" s="486"/>
      <c r="M81" s="486"/>
      <c r="N81" s="486"/>
      <c r="O81" s="486"/>
      <c r="P81" s="486"/>
      <c r="Q81" s="486"/>
      <c r="R81" s="486"/>
      <c r="S81" s="486"/>
      <c r="T81" s="486"/>
      <c r="U81" s="486"/>
    </row>
    <row r="82" spans="1:21">
      <c r="A82" s="488"/>
      <c r="B82" s="488"/>
      <c r="C82" s="488"/>
      <c r="D82" s="488"/>
      <c r="E82" s="488"/>
      <c r="F82" s="488"/>
      <c r="G82" s="488"/>
      <c r="H82" s="488"/>
      <c r="I82" s="488"/>
      <c r="J82" s="486"/>
      <c r="K82" s="486"/>
      <c r="L82" s="486"/>
      <c r="M82" s="486"/>
      <c r="N82" s="486"/>
      <c r="O82" s="486"/>
      <c r="P82" s="486"/>
      <c r="Q82" s="486"/>
      <c r="R82" s="486"/>
      <c r="S82" s="486"/>
      <c r="T82" s="486"/>
      <c r="U82" s="486"/>
    </row>
    <row r="83" spans="1:21">
      <c r="A83" s="482"/>
      <c r="B83" s="482"/>
      <c r="C83" s="482"/>
      <c r="D83" s="482"/>
      <c r="E83" s="482"/>
      <c r="F83" s="482"/>
      <c r="G83" s="482"/>
      <c r="H83" s="482"/>
      <c r="I83" s="482"/>
    </row>
    <row r="84" spans="1:21">
      <c r="A84" s="482"/>
      <c r="B84" s="482"/>
      <c r="C84" s="482"/>
      <c r="D84" s="482"/>
      <c r="E84" s="482"/>
      <c r="F84" s="482"/>
      <c r="G84" s="482"/>
      <c r="H84" s="482"/>
      <c r="I84" s="482"/>
    </row>
    <row r="85" spans="1:21">
      <c r="A85" s="482"/>
      <c r="B85" s="482"/>
      <c r="C85" s="482"/>
      <c r="D85" s="482"/>
      <c r="E85" s="482"/>
      <c r="F85" s="482"/>
      <c r="G85" s="482"/>
      <c r="H85" s="482"/>
      <c r="I85" s="482"/>
    </row>
    <row r="86" spans="1:21">
      <c r="A86" s="482"/>
      <c r="B86" s="482"/>
      <c r="C86" s="482"/>
      <c r="D86" s="482"/>
      <c r="E86" s="482"/>
      <c r="F86" s="482"/>
      <c r="G86" s="482"/>
      <c r="H86" s="482"/>
      <c r="I86" s="482"/>
    </row>
    <row r="87" spans="1:21">
      <c r="A87" s="482"/>
      <c r="B87" s="482"/>
      <c r="C87" s="482"/>
      <c r="D87" s="482"/>
      <c r="E87" s="482"/>
      <c r="F87" s="482"/>
      <c r="G87" s="482"/>
      <c r="H87" s="482"/>
      <c r="I87" s="482"/>
    </row>
    <row r="88" spans="1:21">
      <c r="A88" s="482"/>
      <c r="B88" s="482"/>
      <c r="C88" s="482"/>
      <c r="D88" s="482"/>
      <c r="E88" s="482"/>
      <c r="F88" s="482"/>
      <c r="G88" s="482"/>
      <c r="H88" s="482"/>
      <c r="I88"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dataValidations disablePrompts="1" count="2">
    <dataValidation type="list" allowBlank="1" showInputMessage="1" showErrorMessage="1" sqref="F73">
      <formula1>$G$73:$G$75</formula1>
    </dataValidation>
    <dataValidation type="list" allowBlank="1" showInputMessage="1" showErrorMessage="1" sqref="A73">
      <formula1>$B$73:$B$75</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402</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150</v>
      </c>
      <c r="M4" s="339" t="s">
        <v>206</v>
      </c>
      <c r="N4" s="337"/>
      <c r="O4" s="340" t="s">
        <v>204</v>
      </c>
      <c r="P4" s="108" t="s">
        <v>107</v>
      </c>
      <c r="Q4" s="41"/>
    </row>
    <row r="5" spans="1:17" ht="18" customHeight="1">
      <c r="A5" s="341" t="s">
        <v>207</v>
      </c>
      <c r="B5" s="342"/>
      <c r="C5" s="342"/>
      <c r="D5" s="342"/>
      <c r="E5" s="342"/>
      <c r="F5" s="323" t="s">
        <v>102</v>
      </c>
      <c r="G5" s="343" t="s">
        <v>208</v>
      </c>
      <c r="H5" s="344" t="s">
        <v>208</v>
      </c>
      <c r="I5" s="287">
        <v>12480529.733999999</v>
      </c>
      <c r="J5" s="286">
        <v>119.84766431</v>
      </c>
      <c r="K5" s="50">
        <v>100</v>
      </c>
      <c r="L5" s="50">
        <v>64.344663749999995</v>
      </c>
      <c r="M5" s="345">
        <v>19.847664309999999</v>
      </c>
      <c r="N5" s="110"/>
      <c r="O5" s="346">
        <v>10413661.214</v>
      </c>
      <c r="P5" s="286">
        <v>84.617413290000002</v>
      </c>
      <c r="Q5" s="52"/>
    </row>
    <row r="6" spans="1:17" ht="18" customHeight="1">
      <c r="A6" s="111" t="s">
        <v>209</v>
      </c>
      <c r="B6" s="112"/>
      <c r="C6" s="112"/>
      <c r="D6" s="112"/>
      <c r="E6" s="112"/>
      <c r="F6" s="321" t="s">
        <v>102</v>
      </c>
      <c r="G6" s="134" t="s">
        <v>208</v>
      </c>
      <c r="H6" s="113" t="s">
        <v>208</v>
      </c>
      <c r="I6" s="135">
        <v>46917.262999999999</v>
      </c>
      <c r="J6" s="114">
        <v>121.7005395</v>
      </c>
      <c r="K6" s="57">
        <v>0.37592365</v>
      </c>
      <c r="L6" s="136">
        <v>62.187714329999999</v>
      </c>
      <c r="M6" s="347">
        <v>8.0335450000000003E-2</v>
      </c>
      <c r="N6" s="110"/>
      <c r="O6" s="348">
        <v>38551.400999999998</v>
      </c>
      <c r="P6" s="114">
        <v>100.48976226000001</v>
      </c>
      <c r="Q6" s="52"/>
    </row>
    <row r="7" spans="1:17" ht="18" customHeight="1">
      <c r="A7" s="349" t="s">
        <v>208</v>
      </c>
      <c r="B7" s="163" t="s">
        <v>210</v>
      </c>
      <c r="C7" s="163"/>
      <c r="D7" s="163"/>
      <c r="E7" s="164"/>
      <c r="F7" s="322" t="s">
        <v>211</v>
      </c>
      <c r="G7" s="165">
        <v>24828</v>
      </c>
      <c r="H7" s="166">
        <v>87.100508680000004</v>
      </c>
      <c r="I7" s="167">
        <v>6896.0110000000004</v>
      </c>
      <c r="J7" s="168">
        <v>113.7773304</v>
      </c>
      <c r="K7" s="166">
        <v>5.5254150000000002E-2</v>
      </c>
      <c r="L7" s="169">
        <v>54.474273150000002</v>
      </c>
      <c r="M7" s="350">
        <v>8.0187000000000001E-3</v>
      </c>
      <c r="N7" s="110"/>
      <c r="O7" s="351">
        <v>6060.9709999999995</v>
      </c>
      <c r="P7" s="168">
        <v>85.285128220000004</v>
      </c>
      <c r="Q7" s="52"/>
    </row>
    <row r="8" spans="1:17" ht="18" customHeight="1">
      <c r="A8" s="349" t="s">
        <v>208</v>
      </c>
      <c r="B8" s="163" t="s">
        <v>212</v>
      </c>
      <c r="C8" s="163"/>
      <c r="D8" s="163"/>
      <c r="E8" s="164"/>
      <c r="F8" s="322" t="s">
        <v>211</v>
      </c>
      <c r="G8" s="165">
        <v>32515</v>
      </c>
      <c r="H8" s="166">
        <v>111.12440191</v>
      </c>
      <c r="I8" s="167">
        <v>11171.816000000001</v>
      </c>
      <c r="J8" s="168">
        <v>124.77641066</v>
      </c>
      <c r="K8" s="166">
        <v>8.9513960000000004E-2</v>
      </c>
      <c r="L8" s="169">
        <v>81.371053450000005</v>
      </c>
      <c r="M8" s="350">
        <v>2.1302290000000002E-2</v>
      </c>
      <c r="N8" s="110"/>
      <c r="O8" s="351">
        <v>8953.4680000000008</v>
      </c>
      <c r="P8" s="168">
        <v>107.93627066000001</v>
      </c>
      <c r="Q8" s="52"/>
    </row>
    <row r="9" spans="1:17" ht="18" customHeight="1">
      <c r="A9" s="352" t="s">
        <v>208</v>
      </c>
      <c r="B9" s="158" t="s">
        <v>213</v>
      </c>
      <c r="C9" s="158"/>
      <c r="D9" s="158"/>
      <c r="E9" s="158"/>
      <c r="F9" s="325" t="s">
        <v>211</v>
      </c>
      <c r="G9" s="293">
        <v>3146</v>
      </c>
      <c r="H9" s="294">
        <v>109.46416145000001</v>
      </c>
      <c r="I9" s="295">
        <v>7862.5919999999996</v>
      </c>
      <c r="J9" s="296">
        <v>119.48370877000001</v>
      </c>
      <c r="K9" s="294">
        <v>6.2998860000000004E-2</v>
      </c>
      <c r="L9" s="297">
        <v>47.194922679999998</v>
      </c>
      <c r="M9" s="353">
        <v>1.2311900000000001E-2</v>
      </c>
      <c r="N9" s="110"/>
      <c r="O9" s="354">
        <v>6580.4719999999998</v>
      </c>
      <c r="P9" s="296">
        <v>104.40886371000001</v>
      </c>
      <c r="Q9" s="52"/>
    </row>
    <row r="10" spans="1:17" ht="18" customHeight="1">
      <c r="A10" s="111" t="s">
        <v>214</v>
      </c>
      <c r="B10" s="115"/>
      <c r="C10" s="115"/>
      <c r="D10" s="115"/>
      <c r="E10" s="115"/>
      <c r="F10" s="323" t="s">
        <v>102</v>
      </c>
      <c r="G10" s="285" t="s">
        <v>208</v>
      </c>
      <c r="H10" s="286" t="s">
        <v>208</v>
      </c>
      <c r="I10" s="287">
        <v>8897.3590000000004</v>
      </c>
      <c r="J10" s="288">
        <v>122.05635464</v>
      </c>
      <c r="K10" s="286">
        <v>7.1289909999999998E-2</v>
      </c>
      <c r="L10" s="289">
        <v>79.619194530000001</v>
      </c>
      <c r="M10" s="355">
        <v>1.5439420000000001E-2</v>
      </c>
      <c r="N10" s="110"/>
      <c r="O10" s="346">
        <v>7289.55</v>
      </c>
      <c r="P10" s="288">
        <v>124.5741744</v>
      </c>
    </row>
    <row r="11" spans="1:17" ht="18" customHeight="1">
      <c r="A11" s="331" t="s">
        <v>208</v>
      </c>
      <c r="B11" s="150" t="s">
        <v>215</v>
      </c>
      <c r="C11" s="150"/>
      <c r="D11" s="150"/>
      <c r="E11" s="151"/>
      <c r="F11" s="327" t="s">
        <v>216</v>
      </c>
      <c r="G11" s="152">
        <v>35820</v>
      </c>
      <c r="H11" s="153">
        <v>110.77436912</v>
      </c>
      <c r="I11" s="154">
        <v>8287.4390000000003</v>
      </c>
      <c r="J11" s="155">
        <v>124.59738024000001</v>
      </c>
      <c r="K11" s="153">
        <v>6.6402939999999994E-2</v>
      </c>
      <c r="L11" s="156">
        <v>78.471844849999997</v>
      </c>
      <c r="M11" s="356">
        <v>1.5710749999999999E-2</v>
      </c>
      <c r="N11" s="110"/>
      <c r="O11" s="357">
        <v>6651.375</v>
      </c>
      <c r="P11" s="155">
        <v>113.72684833</v>
      </c>
    </row>
    <row r="12" spans="1:17" ht="18" customHeight="1">
      <c r="A12" s="291" t="s">
        <v>217</v>
      </c>
      <c r="B12" s="158"/>
      <c r="C12" s="158"/>
      <c r="D12" s="158"/>
      <c r="E12" s="158"/>
      <c r="F12" s="323" t="s">
        <v>102</v>
      </c>
      <c r="G12" s="358" t="s">
        <v>208</v>
      </c>
      <c r="H12" s="286" t="s">
        <v>208</v>
      </c>
      <c r="I12" s="359">
        <v>71364.051999999996</v>
      </c>
      <c r="J12" s="288">
        <v>141.28007366</v>
      </c>
      <c r="K12" s="286">
        <v>0.57180306999999997</v>
      </c>
      <c r="L12" s="289">
        <v>56.006493939999999</v>
      </c>
      <c r="M12" s="355">
        <v>0.20023298</v>
      </c>
      <c r="N12" s="110"/>
      <c r="O12" s="354">
        <v>50512.468000000001</v>
      </c>
      <c r="P12" s="296">
        <v>94.429266999999996</v>
      </c>
    </row>
    <row r="13" spans="1:17" ht="18" customHeight="1">
      <c r="A13" s="349" t="s">
        <v>208</v>
      </c>
      <c r="B13" s="163" t="s">
        <v>218</v>
      </c>
      <c r="C13" s="163"/>
      <c r="D13" s="163"/>
      <c r="E13" s="163"/>
      <c r="F13" s="322" t="s">
        <v>211</v>
      </c>
      <c r="G13" s="360">
        <v>30084</v>
      </c>
      <c r="H13" s="166">
        <v>120.66904657000001</v>
      </c>
      <c r="I13" s="361">
        <v>11264.146000000001</v>
      </c>
      <c r="J13" s="168">
        <v>140.54113876</v>
      </c>
      <c r="K13" s="166">
        <v>9.0253749999999994E-2</v>
      </c>
      <c r="L13" s="169">
        <v>33.8042722</v>
      </c>
      <c r="M13" s="350">
        <v>3.120235E-2</v>
      </c>
      <c r="N13" s="110"/>
      <c r="O13" s="362">
        <v>8014.8389999999999</v>
      </c>
      <c r="P13" s="175">
        <v>88.286585669999994</v>
      </c>
    </row>
    <row r="14" spans="1:17" ht="18" customHeight="1">
      <c r="A14" s="349" t="s">
        <v>208</v>
      </c>
      <c r="B14" s="163" t="s">
        <v>219</v>
      </c>
      <c r="C14" s="163"/>
      <c r="D14" s="163"/>
      <c r="E14" s="163"/>
      <c r="F14" s="322" t="s">
        <v>211</v>
      </c>
      <c r="G14" s="360">
        <v>122658</v>
      </c>
      <c r="H14" s="166">
        <v>65.020196560000002</v>
      </c>
      <c r="I14" s="361">
        <v>2825.8890000000001</v>
      </c>
      <c r="J14" s="168">
        <v>116.15922084</v>
      </c>
      <c r="K14" s="166">
        <v>2.264238E-2</v>
      </c>
      <c r="L14" s="169">
        <v>80.785456449999998</v>
      </c>
      <c r="M14" s="350">
        <v>3.7750100000000001E-3</v>
      </c>
      <c r="N14" s="110"/>
      <c r="O14" s="351">
        <v>2432.7719999999999</v>
      </c>
      <c r="P14" s="168">
        <v>81.323603000000006</v>
      </c>
    </row>
    <row r="15" spans="1:17" ht="18" customHeight="1">
      <c r="A15" s="349" t="s">
        <v>208</v>
      </c>
      <c r="B15" s="163" t="s">
        <v>220</v>
      </c>
      <c r="C15" s="163"/>
      <c r="D15" s="163"/>
      <c r="E15" s="163"/>
      <c r="F15" s="322" t="s">
        <v>211</v>
      </c>
      <c r="G15" s="360">
        <v>918449</v>
      </c>
      <c r="H15" s="166">
        <v>116.64192307</v>
      </c>
      <c r="I15" s="361">
        <v>4524.1440000000002</v>
      </c>
      <c r="J15" s="168">
        <v>155.72155229000001</v>
      </c>
      <c r="K15" s="166">
        <v>3.6249620000000003E-2</v>
      </c>
      <c r="L15" s="169">
        <v>78.546007590000002</v>
      </c>
      <c r="M15" s="350">
        <v>1.55456E-2</v>
      </c>
      <c r="N15" s="110"/>
      <c r="O15" s="354">
        <v>2905.2779999999998</v>
      </c>
      <c r="P15" s="296">
        <v>95.830786610000004</v>
      </c>
    </row>
    <row r="16" spans="1:17" ht="18" customHeight="1">
      <c r="A16" s="352" t="s">
        <v>208</v>
      </c>
      <c r="B16" s="158" t="s">
        <v>221</v>
      </c>
      <c r="C16" s="158"/>
      <c r="D16" s="158"/>
      <c r="E16" s="158"/>
      <c r="F16" s="325" t="s">
        <v>211</v>
      </c>
      <c r="G16" s="358">
        <v>289057</v>
      </c>
      <c r="H16" s="294">
        <v>63.778518159999997</v>
      </c>
      <c r="I16" s="359">
        <v>45341.313000000002</v>
      </c>
      <c r="J16" s="296">
        <v>146.70439605999999</v>
      </c>
      <c r="K16" s="294">
        <v>0.36329637999999997</v>
      </c>
      <c r="L16" s="297">
        <v>60.667605049999999</v>
      </c>
      <c r="M16" s="353">
        <v>0.13861341999999999</v>
      </c>
      <c r="N16" s="110"/>
      <c r="O16" s="154">
        <v>30906.580999999998</v>
      </c>
      <c r="P16" s="155">
        <v>99.032660140000004</v>
      </c>
    </row>
    <row r="17" spans="1:16" ht="18" customHeight="1">
      <c r="A17" s="111" t="s">
        <v>222</v>
      </c>
      <c r="B17" s="115"/>
      <c r="C17" s="115"/>
      <c r="D17" s="115"/>
      <c r="E17" s="115"/>
      <c r="F17" s="323" t="s">
        <v>102</v>
      </c>
      <c r="G17" s="363" t="s">
        <v>208</v>
      </c>
      <c r="H17" s="286" t="s">
        <v>208</v>
      </c>
      <c r="I17" s="364">
        <v>39724.400999999998</v>
      </c>
      <c r="J17" s="288">
        <v>108.76128407</v>
      </c>
      <c r="K17" s="286">
        <v>0.31829098</v>
      </c>
      <c r="L17" s="289">
        <v>38.556286630000002</v>
      </c>
      <c r="M17" s="355">
        <v>3.072892E-2</v>
      </c>
      <c r="N17" s="110"/>
      <c r="O17" s="346">
        <v>36524.394999999997</v>
      </c>
      <c r="P17" s="288">
        <v>74.471264129999994</v>
      </c>
    </row>
    <row r="18" spans="1:16" ht="18" customHeight="1">
      <c r="A18" s="365" t="s">
        <v>208</v>
      </c>
      <c r="B18" s="150" t="s">
        <v>223</v>
      </c>
      <c r="C18" s="150"/>
      <c r="D18" s="150"/>
      <c r="E18" s="151"/>
      <c r="F18" s="327" t="s">
        <v>102</v>
      </c>
      <c r="G18" s="152" t="s">
        <v>208</v>
      </c>
      <c r="H18" s="153" t="s">
        <v>208</v>
      </c>
      <c r="I18" s="154">
        <v>37453.686000000002</v>
      </c>
      <c r="J18" s="155">
        <v>104.72052395</v>
      </c>
      <c r="K18" s="153">
        <v>0.30009692999999998</v>
      </c>
      <c r="L18" s="156">
        <v>37.172521969999998</v>
      </c>
      <c r="M18" s="356">
        <v>1.6212480000000001E-2</v>
      </c>
      <c r="N18" s="110"/>
      <c r="O18" s="357">
        <v>35765.373</v>
      </c>
      <c r="P18" s="155">
        <v>73.218424830000004</v>
      </c>
    </row>
    <row r="19" spans="1:16" ht="18" customHeight="1">
      <c r="A19" s="291" t="s">
        <v>224</v>
      </c>
      <c r="B19" s="158"/>
      <c r="C19" s="158"/>
      <c r="D19" s="158"/>
      <c r="E19" s="292"/>
      <c r="F19" s="325" t="s">
        <v>211</v>
      </c>
      <c r="G19" s="293">
        <v>8170</v>
      </c>
      <c r="H19" s="294">
        <v>108.35543767</v>
      </c>
      <c r="I19" s="295">
        <v>2046.3979999999999</v>
      </c>
      <c r="J19" s="296">
        <v>140.51321981999999</v>
      </c>
      <c r="K19" s="294">
        <v>1.639672E-2</v>
      </c>
      <c r="L19" s="297">
        <v>70.181531100000001</v>
      </c>
      <c r="M19" s="353">
        <v>5.6658699999999999E-3</v>
      </c>
      <c r="N19" s="110"/>
      <c r="O19" s="366">
        <v>1456.374</v>
      </c>
      <c r="P19" s="298">
        <v>79.583539619999996</v>
      </c>
    </row>
    <row r="20" spans="1:16" ht="18" customHeight="1">
      <c r="A20" s="116" t="s">
        <v>225</v>
      </c>
      <c r="B20" s="117"/>
      <c r="C20" s="117"/>
      <c r="D20" s="117"/>
      <c r="E20" s="118"/>
      <c r="F20" s="321" t="s">
        <v>102</v>
      </c>
      <c r="G20" s="134" t="s">
        <v>208</v>
      </c>
      <c r="H20" s="113" t="s">
        <v>208</v>
      </c>
      <c r="I20" s="135">
        <v>658417.70499999996</v>
      </c>
      <c r="J20" s="114">
        <v>127.88180671000001</v>
      </c>
      <c r="K20" s="113">
        <v>5.2755589599999997</v>
      </c>
      <c r="L20" s="137">
        <v>50.492163069999997</v>
      </c>
      <c r="M20" s="347">
        <v>1.3785109</v>
      </c>
      <c r="N20" s="110"/>
      <c r="O20" s="367">
        <v>514864.25</v>
      </c>
      <c r="P20" s="182">
        <v>91.192954510000007</v>
      </c>
    </row>
    <row r="21" spans="1:16" ht="18" customHeight="1">
      <c r="A21" s="349" t="s">
        <v>208</v>
      </c>
      <c r="B21" s="163" t="s">
        <v>226</v>
      </c>
      <c r="C21" s="163"/>
      <c r="D21" s="163"/>
      <c r="E21" s="164"/>
      <c r="F21" s="322" t="s">
        <v>102</v>
      </c>
      <c r="G21" s="165" t="s">
        <v>208</v>
      </c>
      <c r="H21" s="166" t="s">
        <v>208</v>
      </c>
      <c r="I21" s="167">
        <v>57805.368000000002</v>
      </c>
      <c r="J21" s="168">
        <v>135.16871979000001</v>
      </c>
      <c r="K21" s="166">
        <v>0.46316437999999999</v>
      </c>
      <c r="L21" s="169">
        <v>38.890890929999998</v>
      </c>
      <c r="M21" s="350">
        <v>0.1444259</v>
      </c>
      <c r="N21" s="110"/>
      <c r="O21" s="351">
        <v>42765.343999999997</v>
      </c>
      <c r="P21" s="168">
        <v>50.10225217</v>
      </c>
    </row>
    <row r="22" spans="1:16" ht="18" customHeight="1">
      <c r="A22" s="349" t="s">
        <v>208</v>
      </c>
      <c r="B22" s="163" t="s">
        <v>227</v>
      </c>
      <c r="C22" s="163"/>
      <c r="D22" s="163"/>
      <c r="E22" s="164"/>
      <c r="F22" s="322" t="s">
        <v>211</v>
      </c>
      <c r="G22" s="165">
        <v>66707</v>
      </c>
      <c r="H22" s="166">
        <v>125.38438404999999</v>
      </c>
      <c r="I22" s="167">
        <v>90002.274000000005</v>
      </c>
      <c r="J22" s="168">
        <v>162.83987078999999</v>
      </c>
      <c r="K22" s="166">
        <v>0.72114146000000001</v>
      </c>
      <c r="L22" s="169">
        <v>46.707960300000003</v>
      </c>
      <c r="M22" s="350">
        <v>0.33352207</v>
      </c>
      <c r="N22" s="110"/>
      <c r="O22" s="351">
        <v>55270.415999999997</v>
      </c>
      <c r="P22" s="168">
        <v>129.20011704000001</v>
      </c>
    </row>
    <row r="23" spans="1:16" ht="18" customHeight="1">
      <c r="A23" s="349" t="s">
        <v>208</v>
      </c>
      <c r="B23" s="163" t="s">
        <v>228</v>
      </c>
      <c r="C23" s="163"/>
      <c r="D23" s="163"/>
      <c r="E23" s="164"/>
      <c r="F23" s="322" t="s">
        <v>211</v>
      </c>
      <c r="G23" s="165">
        <v>109634</v>
      </c>
      <c r="H23" s="166">
        <v>71.994063650000001</v>
      </c>
      <c r="I23" s="167">
        <v>7391.9709999999995</v>
      </c>
      <c r="J23" s="168">
        <v>99.049963480000002</v>
      </c>
      <c r="K23" s="166">
        <v>5.9228019999999999E-2</v>
      </c>
      <c r="L23" s="169">
        <v>19.586858750000001</v>
      </c>
      <c r="M23" s="350">
        <v>-6.8084000000000005E-4</v>
      </c>
      <c r="N23" s="110"/>
      <c r="O23" s="351">
        <v>7462.8710000000001</v>
      </c>
      <c r="P23" s="168">
        <v>71.843862290000004</v>
      </c>
    </row>
    <row r="24" spans="1:16" ht="18" customHeight="1">
      <c r="A24" s="349" t="s">
        <v>208</v>
      </c>
      <c r="B24" s="163" t="s">
        <v>229</v>
      </c>
      <c r="C24" s="163"/>
      <c r="D24" s="163"/>
      <c r="E24" s="164"/>
      <c r="F24" s="322" t="s">
        <v>211</v>
      </c>
      <c r="G24" s="165">
        <v>44819</v>
      </c>
      <c r="H24" s="166">
        <v>114.67645779</v>
      </c>
      <c r="I24" s="167">
        <v>40387.326000000001</v>
      </c>
      <c r="J24" s="168">
        <v>125.58250477</v>
      </c>
      <c r="K24" s="166">
        <v>0.32360265999999999</v>
      </c>
      <c r="L24" s="169">
        <v>50.087511370000001</v>
      </c>
      <c r="M24" s="350">
        <v>7.9005179999999994E-2</v>
      </c>
      <c r="N24" s="110"/>
      <c r="O24" s="351">
        <v>32159.993999999999</v>
      </c>
      <c r="P24" s="168">
        <v>87.562827909999996</v>
      </c>
    </row>
    <row r="25" spans="1:16" ht="18" customHeight="1">
      <c r="A25" s="157" t="s">
        <v>208</v>
      </c>
      <c r="B25" s="177" t="s">
        <v>230</v>
      </c>
      <c r="C25" s="177"/>
      <c r="D25" s="177"/>
      <c r="E25" s="178"/>
      <c r="F25" s="326" t="s">
        <v>231</v>
      </c>
      <c r="G25" s="179">
        <v>1678412</v>
      </c>
      <c r="H25" s="180">
        <v>88.239527809999998</v>
      </c>
      <c r="I25" s="181">
        <v>7161.0529999999999</v>
      </c>
      <c r="J25" s="182">
        <v>80.039461700000004</v>
      </c>
      <c r="K25" s="180">
        <v>5.73778E-2</v>
      </c>
      <c r="L25" s="183">
        <v>35.59359877</v>
      </c>
      <c r="M25" s="368">
        <v>-1.7149109999999999E-2</v>
      </c>
      <c r="N25" s="110"/>
      <c r="O25" s="367">
        <v>8946.9030000000002</v>
      </c>
      <c r="P25" s="182">
        <v>84.225242219999998</v>
      </c>
    </row>
    <row r="26" spans="1:16" ht="18" customHeight="1">
      <c r="A26" s="369" t="s">
        <v>208</v>
      </c>
      <c r="B26" s="170" t="s">
        <v>232</v>
      </c>
      <c r="C26" s="170"/>
      <c r="D26" s="170"/>
      <c r="E26" s="171"/>
      <c r="F26" s="324" t="s">
        <v>211</v>
      </c>
      <c r="G26" s="172">
        <v>87453</v>
      </c>
      <c r="H26" s="173">
        <v>120.63980356</v>
      </c>
      <c r="I26" s="174">
        <v>74787.028999999995</v>
      </c>
      <c r="J26" s="175">
        <v>125.53682637999999</v>
      </c>
      <c r="K26" s="173">
        <v>0.59922960000000003</v>
      </c>
      <c r="L26" s="176">
        <v>68.54470834</v>
      </c>
      <c r="M26" s="370">
        <v>0.14608937</v>
      </c>
      <c r="N26" s="110"/>
      <c r="O26" s="362">
        <v>59573.777000000002</v>
      </c>
      <c r="P26" s="175">
        <v>122.15723964</v>
      </c>
    </row>
    <row r="27" spans="1:16" ht="18" customHeight="1">
      <c r="A27" s="331" t="s">
        <v>208</v>
      </c>
      <c r="B27" s="150" t="s">
        <v>233</v>
      </c>
      <c r="C27" s="150"/>
      <c r="D27" s="150"/>
      <c r="E27" s="151"/>
      <c r="F27" s="327" t="s">
        <v>211</v>
      </c>
      <c r="G27" s="152">
        <v>687963</v>
      </c>
      <c r="H27" s="153">
        <v>113.0593906</v>
      </c>
      <c r="I27" s="154">
        <v>270423.48499999999</v>
      </c>
      <c r="J27" s="155">
        <v>125.99347231</v>
      </c>
      <c r="K27" s="153">
        <v>2.1667628799999998</v>
      </c>
      <c r="L27" s="156">
        <v>62.495747989999998</v>
      </c>
      <c r="M27" s="356">
        <v>0.53574387000000001</v>
      </c>
      <c r="N27" s="110"/>
      <c r="O27" s="357">
        <v>214632.93299999999</v>
      </c>
      <c r="P27" s="155">
        <v>93.721796569999995</v>
      </c>
    </row>
    <row r="28" spans="1:16" ht="18" customHeight="1">
      <c r="A28" s="157" t="s">
        <v>234</v>
      </c>
      <c r="B28" s="177"/>
      <c r="C28" s="177"/>
      <c r="D28" s="177"/>
      <c r="E28" s="178"/>
      <c r="F28" s="326" t="s">
        <v>102</v>
      </c>
      <c r="G28" s="179" t="s">
        <v>208</v>
      </c>
      <c r="H28" s="180" t="s">
        <v>208</v>
      </c>
      <c r="I28" s="181">
        <v>1115892.1839999999</v>
      </c>
      <c r="J28" s="182">
        <v>133.8185646</v>
      </c>
      <c r="K28" s="180">
        <v>8.9410642599999992</v>
      </c>
      <c r="L28" s="183">
        <v>73.634453140000005</v>
      </c>
      <c r="M28" s="368">
        <v>2.70805571</v>
      </c>
      <c r="N28" s="110"/>
      <c r="O28" s="367">
        <v>833884.43700000003</v>
      </c>
      <c r="P28" s="182">
        <v>82.905435550000007</v>
      </c>
    </row>
    <row r="29" spans="1:16" ht="18" customHeight="1">
      <c r="A29" s="349" t="s">
        <v>208</v>
      </c>
      <c r="B29" s="163" t="s">
        <v>235</v>
      </c>
      <c r="C29" s="163"/>
      <c r="D29" s="163"/>
      <c r="E29" s="164"/>
      <c r="F29" s="322" t="s">
        <v>211</v>
      </c>
      <c r="G29" s="165">
        <v>237906</v>
      </c>
      <c r="H29" s="166">
        <v>123.84487246</v>
      </c>
      <c r="I29" s="167">
        <v>153925.424</v>
      </c>
      <c r="J29" s="168">
        <v>131.38258017000001</v>
      </c>
      <c r="K29" s="166">
        <v>1.2333244400000001</v>
      </c>
      <c r="L29" s="169">
        <v>79.019092619999995</v>
      </c>
      <c r="M29" s="350">
        <v>0.35306753000000002</v>
      </c>
      <c r="N29" s="110"/>
      <c r="O29" s="351">
        <v>117158.16800000001</v>
      </c>
      <c r="P29" s="168">
        <v>83.845742889999997</v>
      </c>
    </row>
    <row r="30" spans="1:16" ht="18" customHeight="1">
      <c r="A30" s="349" t="s">
        <v>208</v>
      </c>
      <c r="B30" s="163" t="s">
        <v>236</v>
      </c>
      <c r="C30" s="163"/>
      <c r="D30" s="163"/>
      <c r="E30" s="164"/>
      <c r="F30" s="322" t="s">
        <v>211</v>
      </c>
      <c r="G30" s="165">
        <v>139083</v>
      </c>
      <c r="H30" s="166">
        <v>95.777955289999994</v>
      </c>
      <c r="I30" s="167">
        <v>26574.951000000001</v>
      </c>
      <c r="J30" s="168">
        <v>116.08411119</v>
      </c>
      <c r="K30" s="166">
        <v>0.21293127000000001</v>
      </c>
      <c r="L30" s="169">
        <v>43.549158220000002</v>
      </c>
      <c r="M30" s="350">
        <v>3.5358460000000001E-2</v>
      </c>
      <c r="N30" s="110"/>
      <c r="O30" s="351">
        <v>22892.841</v>
      </c>
      <c r="P30" s="168">
        <v>97.103580249999993</v>
      </c>
    </row>
    <row r="31" spans="1:16" ht="18" customHeight="1">
      <c r="A31" s="349" t="s">
        <v>208</v>
      </c>
      <c r="B31" s="163" t="s">
        <v>237</v>
      </c>
      <c r="C31" s="163"/>
      <c r="D31" s="163"/>
      <c r="E31" s="164"/>
      <c r="F31" s="322" t="s">
        <v>102</v>
      </c>
      <c r="G31" s="165" t="s">
        <v>208</v>
      </c>
      <c r="H31" s="166" t="s">
        <v>208</v>
      </c>
      <c r="I31" s="167">
        <v>58917.326999999997</v>
      </c>
      <c r="J31" s="168">
        <v>117.63232875</v>
      </c>
      <c r="K31" s="166">
        <v>0.47207392999999997</v>
      </c>
      <c r="L31" s="169">
        <v>64.248963639999999</v>
      </c>
      <c r="M31" s="350">
        <v>8.4805220000000001E-2</v>
      </c>
      <c r="N31" s="110"/>
      <c r="O31" s="351">
        <v>50085.999000000003</v>
      </c>
      <c r="P31" s="168">
        <v>81.435176069999997</v>
      </c>
    </row>
    <row r="32" spans="1:16" ht="18" customHeight="1">
      <c r="A32" s="349" t="s">
        <v>208</v>
      </c>
      <c r="B32" s="163" t="s">
        <v>238</v>
      </c>
      <c r="C32" s="163"/>
      <c r="D32" s="163"/>
      <c r="E32" s="164"/>
      <c r="F32" s="322" t="s">
        <v>102</v>
      </c>
      <c r="G32" s="165" t="s">
        <v>208</v>
      </c>
      <c r="H32" s="166" t="s">
        <v>208</v>
      </c>
      <c r="I32" s="167">
        <v>174158.81200000001</v>
      </c>
      <c r="J32" s="168">
        <v>116.82477461000001</v>
      </c>
      <c r="K32" s="166">
        <v>1.3954440699999999</v>
      </c>
      <c r="L32" s="169">
        <v>79.919922040000003</v>
      </c>
      <c r="M32" s="350">
        <v>0.24085535999999999</v>
      </c>
      <c r="N32" s="110"/>
      <c r="O32" s="351">
        <v>149076.951</v>
      </c>
      <c r="P32" s="168">
        <v>82.211038979999998</v>
      </c>
    </row>
    <row r="33" spans="1:16" ht="18" customHeight="1">
      <c r="A33" s="349" t="s">
        <v>208</v>
      </c>
      <c r="B33" s="163" t="s">
        <v>239</v>
      </c>
      <c r="C33" s="163"/>
      <c r="D33" s="163"/>
      <c r="E33" s="164"/>
      <c r="F33" s="322" t="s">
        <v>211</v>
      </c>
      <c r="G33" s="165">
        <v>2398319</v>
      </c>
      <c r="H33" s="166">
        <v>113.81895322</v>
      </c>
      <c r="I33" s="167">
        <v>320301.95799999998</v>
      </c>
      <c r="J33" s="168">
        <v>154.69489694999999</v>
      </c>
      <c r="K33" s="166">
        <v>2.5664131600000002</v>
      </c>
      <c r="L33" s="169">
        <v>75.396266220000001</v>
      </c>
      <c r="M33" s="350">
        <v>1.08749425</v>
      </c>
      <c r="N33" s="110"/>
      <c r="O33" s="351">
        <v>207053.99100000001</v>
      </c>
      <c r="P33" s="168">
        <v>80.002304010000003</v>
      </c>
    </row>
    <row r="34" spans="1:16" ht="18" customHeight="1">
      <c r="A34" s="369" t="s">
        <v>208</v>
      </c>
      <c r="B34" s="170" t="s">
        <v>240</v>
      </c>
      <c r="C34" s="170"/>
      <c r="D34" s="170"/>
      <c r="E34" s="171"/>
      <c r="F34" s="324" t="s">
        <v>211</v>
      </c>
      <c r="G34" s="172">
        <v>174466</v>
      </c>
      <c r="H34" s="173">
        <v>129.89316160000001</v>
      </c>
      <c r="I34" s="174">
        <v>116749.397</v>
      </c>
      <c r="J34" s="175">
        <v>156.28705787999999</v>
      </c>
      <c r="K34" s="173">
        <v>0.93545226000000004</v>
      </c>
      <c r="L34" s="176">
        <v>71.358139249999994</v>
      </c>
      <c r="M34" s="370">
        <v>0.40377249999999998</v>
      </c>
      <c r="N34" s="110"/>
      <c r="O34" s="362">
        <v>74701.896999999997</v>
      </c>
      <c r="P34" s="175">
        <v>85.626453940000005</v>
      </c>
    </row>
    <row r="35" spans="1:16" ht="18" customHeight="1">
      <c r="A35" s="290" t="s">
        <v>208</v>
      </c>
      <c r="B35" s="170" t="s">
        <v>241</v>
      </c>
      <c r="C35" s="170"/>
      <c r="D35" s="170"/>
      <c r="E35" s="171"/>
      <c r="F35" s="324" t="s">
        <v>102</v>
      </c>
      <c r="G35" s="172" t="s">
        <v>208</v>
      </c>
      <c r="H35" s="173" t="s">
        <v>208</v>
      </c>
      <c r="I35" s="174">
        <v>264325.05</v>
      </c>
      <c r="J35" s="175">
        <v>124.71820862</v>
      </c>
      <c r="K35" s="173">
        <v>2.1178992800000001</v>
      </c>
      <c r="L35" s="176">
        <v>73.417567030000001</v>
      </c>
      <c r="M35" s="370">
        <v>0.50306256999999999</v>
      </c>
      <c r="N35" s="110"/>
      <c r="O35" s="362">
        <v>211937.818</v>
      </c>
      <c r="P35" s="175">
        <v>83.86485338</v>
      </c>
    </row>
    <row r="36" spans="1:16" ht="18" customHeight="1">
      <c r="A36" s="116" t="s">
        <v>242</v>
      </c>
      <c r="B36" s="117"/>
      <c r="C36" s="117"/>
      <c r="D36" s="117"/>
      <c r="E36" s="118"/>
      <c r="F36" s="321" t="s">
        <v>102</v>
      </c>
      <c r="G36" s="134" t="s">
        <v>208</v>
      </c>
      <c r="H36" s="113" t="s">
        <v>208</v>
      </c>
      <c r="I36" s="135">
        <v>10008725.577</v>
      </c>
      <c r="J36" s="114">
        <v>117.66006839000001</v>
      </c>
      <c r="K36" s="113">
        <v>80.194717609999998</v>
      </c>
      <c r="L36" s="137">
        <v>66.953384610000001</v>
      </c>
      <c r="M36" s="347">
        <v>14.42575731</v>
      </c>
      <c r="N36" s="110"/>
      <c r="O36" s="348">
        <v>8506476.0830000006</v>
      </c>
      <c r="P36" s="114">
        <v>84.561673679999998</v>
      </c>
    </row>
    <row r="37" spans="1:16" ht="18" customHeight="1">
      <c r="A37" s="349" t="s">
        <v>208</v>
      </c>
      <c r="B37" s="163" t="s">
        <v>243</v>
      </c>
      <c r="C37" s="163"/>
      <c r="D37" s="163"/>
      <c r="E37" s="164"/>
      <c r="F37" s="322" t="s">
        <v>231</v>
      </c>
      <c r="G37" s="165">
        <v>304807982</v>
      </c>
      <c r="H37" s="166">
        <v>115.33970705</v>
      </c>
      <c r="I37" s="167">
        <v>537103.22</v>
      </c>
      <c r="J37" s="168">
        <v>120.21064287999999</v>
      </c>
      <c r="K37" s="166">
        <v>4.30352903</v>
      </c>
      <c r="L37" s="169">
        <v>62.951052099999998</v>
      </c>
      <c r="M37" s="350">
        <v>0.86714458999999999</v>
      </c>
      <c r="N37" s="110"/>
      <c r="O37" s="351">
        <v>446801.72</v>
      </c>
      <c r="P37" s="168">
        <v>82.271726029999996</v>
      </c>
    </row>
    <row r="38" spans="1:16" ht="18" customHeight="1">
      <c r="A38" s="157" t="s">
        <v>208</v>
      </c>
      <c r="B38" s="177" t="s">
        <v>244</v>
      </c>
      <c r="C38" s="177"/>
      <c r="D38" s="177"/>
      <c r="E38" s="178"/>
      <c r="F38" s="326" t="s">
        <v>102</v>
      </c>
      <c r="G38" s="179" t="s">
        <v>208</v>
      </c>
      <c r="H38" s="180" t="s">
        <v>208</v>
      </c>
      <c r="I38" s="181">
        <v>167379.94099999999</v>
      </c>
      <c r="J38" s="182">
        <v>105.27923932</v>
      </c>
      <c r="K38" s="180">
        <v>1.3411284999999999</v>
      </c>
      <c r="L38" s="183">
        <v>77.254931020000001</v>
      </c>
      <c r="M38" s="368">
        <v>8.0598799999999998E-2</v>
      </c>
      <c r="N38" s="110"/>
      <c r="O38" s="367">
        <v>158986.655</v>
      </c>
      <c r="P38" s="182">
        <v>90.11626785</v>
      </c>
    </row>
    <row r="39" spans="1:16" ht="18" customHeight="1">
      <c r="A39" s="349" t="s">
        <v>208</v>
      </c>
      <c r="B39" s="163" t="s">
        <v>245</v>
      </c>
      <c r="C39" s="163"/>
      <c r="D39" s="163"/>
      <c r="E39" s="164"/>
      <c r="F39" s="322" t="s">
        <v>102</v>
      </c>
      <c r="G39" s="165" t="s">
        <v>208</v>
      </c>
      <c r="H39" s="166" t="s">
        <v>208</v>
      </c>
      <c r="I39" s="167">
        <v>414544.08199999999</v>
      </c>
      <c r="J39" s="168">
        <v>124.05042822</v>
      </c>
      <c r="K39" s="166">
        <v>3.3215263400000001</v>
      </c>
      <c r="L39" s="169">
        <v>91.840023380000005</v>
      </c>
      <c r="M39" s="350">
        <v>0.77177697999999995</v>
      </c>
      <c r="N39" s="110"/>
      <c r="O39" s="351">
        <v>334173.842</v>
      </c>
      <c r="P39" s="168">
        <v>70.403474770000003</v>
      </c>
    </row>
    <row r="40" spans="1:16" ht="18" customHeight="1">
      <c r="A40" s="349" t="s">
        <v>208</v>
      </c>
      <c r="B40" s="163" t="s">
        <v>246</v>
      </c>
      <c r="C40" s="163"/>
      <c r="D40" s="163"/>
      <c r="E40" s="164"/>
      <c r="F40" s="322" t="s">
        <v>102</v>
      </c>
      <c r="G40" s="165" t="s">
        <v>208</v>
      </c>
      <c r="H40" s="166" t="s">
        <v>208</v>
      </c>
      <c r="I40" s="167">
        <v>105353.826</v>
      </c>
      <c r="J40" s="168">
        <v>178.28909002</v>
      </c>
      <c r="K40" s="166">
        <v>0.84414546999999995</v>
      </c>
      <c r="L40" s="169">
        <v>97.386308339999999</v>
      </c>
      <c r="M40" s="350">
        <v>0.44424581000000002</v>
      </c>
      <c r="N40" s="110"/>
      <c r="O40" s="351">
        <v>59091.572</v>
      </c>
      <c r="P40" s="168">
        <v>75.271833770000001</v>
      </c>
    </row>
    <row r="41" spans="1:16" ht="18" customHeight="1">
      <c r="A41" s="349" t="s">
        <v>208</v>
      </c>
      <c r="B41" s="163" t="s">
        <v>247</v>
      </c>
      <c r="C41" s="163"/>
      <c r="D41" s="163"/>
      <c r="E41" s="164"/>
      <c r="F41" s="322" t="s">
        <v>102</v>
      </c>
      <c r="G41" s="165" t="s">
        <v>208</v>
      </c>
      <c r="H41" s="166" t="s">
        <v>208</v>
      </c>
      <c r="I41" s="167">
        <v>101682.49099999999</v>
      </c>
      <c r="J41" s="168">
        <v>188.30354550999999</v>
      </c>
      <c r="K41" s="166">
        <v>0.81472897</v>
      </c>
      <c r="L41" s="169">
        <v>59.581295789999999</v>
      </c>
      <c r="M41" s="350">
        <v>0.45789128000000001</v>
      </c>
      <c r="N41" s="110"/>
      <c r="O41" s="351">
        <v>53999.243999999999</v>
      </c>
      <c r="P41" s="168">
        <v>81.084817119999997</v>
      </c>
    </row>
    <row r="42" spans="1:16" ht="18" customHeight="1">
      <c r="A42" s="349" t="s">
        <v>208</v>
      </c>
      <c r="B42" s="163" t="s">
        <v>248</v>
      </c>
      <c r="C42" s="163"/>
      <c r="D42" s="163"/>
      <c r="E42" s="164"/>
      <c r="F42" s="322" t="s">
        <v>102</v>
      </c>
      <c r="G42" s="165" t="s">
        <v>208</v>
      </c>
      <c r="H42" s="166" t="s">
        <v>208</v>
      </c>
      <c r="I42" s="167">
        <v>94302.361000000004</v>
      </c>
      <c r="J42" s="168">
        <v>117.43186867999999</v>
      </c>
      <c r="K42" s="166">
        <v>0.75559582000000003</v>
      </c>
      <c r="L42" s="169">
        <v>58.259443300000001</v>
      </c>
      <c r="M42" s="350">
        <v>0.13442409</v>
      </c>
      <c r="N42" s="110"/>
      <c r="O42" s="351">
        <v>80303.892000000007</v>
      </c>
      <c r="P42" s="168">
        <v>92.728852579999995</v>
      </c>
    </row>
    <row r="43" spans="1:16" ht="18" customHeight="1">
      <c r="A43" s="349" t="s">
        <v>208</v>
      </c>
      <c r="B43" s="163" t="s">
        <v>249</v>
      </c>
      <c r="C43" s="163"/>
      <c r="D43" s="163"/>
      <c r="E43" s="164"/>
      <c r="F43" s="322" t="s">
        <v>102</v>
      </c>
      <c r="G43" s="165" t="s">
        <v>208</v>
      </c>
      <c r="H43" s="166" t="s">
        <v>208</v>
      </c>
      <c r="I43" s="167">
        <v>411765.728</v>
      </c>
      <c r="J43" s="168">
        <v>126.89669623</v>
      </c>
      <c r="K43" s="166">
        <v>3.2992648299999998</v>
      </c>
      <c r="L43" s="169">
        <v>86.744508260000003</v>
      </c>
      <c r="M43" s="350">
        <v>0.83809909999999999</v>
      </c>
      <c r="N43" s="110"/>
      <c r="O43" s="351">
        <v>324488.92700000003</v>
      </c>
      <c r="P43" s="168">
        <v>94.03406932</v>
      </c>
    </row>
    <row r="44" spans="1:16" ht="18" customHeight="1">
      <c r="A44" s="349" t="s">
        <v>208</v>
      </c>
      <c r="B44" s="163" t="s">
        <v>250</v>
      </c>
      <c r="C44" s="163"/>
      <c r="D44" s="163"/>
      <c r="E44" s="164"/>
      <c r="F44" s="322" t="s">
        <v>102</v>
      </c>
      <c r="G44" s="165" t="s">
        <v>208</v>
      </c>
      <c r="H44" s="166" t="s">
        <v>208</v>
      </c>
      <c r="I44" s="167">
        <v>152885.329</v>
      </c>
      <c r="J44" s="168">
        <v>109.64835296</v>
      </c>
      <c r="K44" s="166">
        <v>1.2249907</v>
      </c>
      <c r="L44" s="169">
        <v>87.358383200000006</v>
      </c>
      <c r="M44" s="350">
        <v>0.12918540000000001</v>
      </c>
      <c r="N44" s="110"/>
      <c r="O44" s="351">
        <v>139432.399</v>
      </c>
      <c r="P44" s="168">
        <v>83.865576959999999</v>
      </c>
    </row>
    <row r="45" spans="1:16" ht="18" customHeight="1">
      <c r="A45" s="349" t="s">
        <v>208</v>
      </c>
      <c r="B45" s="163" t="s">
        <v>251</v>
      </c>
      <c r="C45" s="163"/>
      <c r="D45" s="163"/>
      <c r="E45" s="164"/>
      <c r="F45" s="322" t="s">
        <v>211</v>
      </c>
      <c r="G45" s="165">
        <v>71330</v>
      </c>
      <c r="H45" s="166">
        <v>126.45369451000001</v>
      </c>
      <c r="I45" s="167">
        <v>124604.849</v>
      </c>
      <c r="J45" s="168">
        <v>137.70368481</v>
      </c>
      <c r="K45" s="166">
        <v>0.99839391</v>
      </c>
      <c r="L45" s="169">
        <v>86.461295219999997</v>
      </c>
      <c r="M45" s="350">
        <v>0.32761949000000001</v>
      </c>
      <c r="N45" s="110"/>
      <c r="O45" s="351">
        <v>90487.664999999994</v>
      </c>
      <c r="P45" s="168">
        <v>82.889053090000004</v>
      </c>
    </row>
    <row r="46" spans="1:16" ht="18" customHeight="1">
      <c r="A46" s="349" t="s">
        <v>208</v>
      </c>
      <c r="B46" s="163" t="s">
        <v>252</v>
      </c>
      <c r="C46" s="163"/>
      <c r="D46" s="163"/>
      <c r="E46" s="164"/>
      <c r="F46" s="322" t="s">
        <v>231</v>
      </c>
      <c r="G46" s="165">
        <v>13235649</v>
      </c>
      <c r="H46" s="166">
        <v>121.16358021000001</v>
      </c>
      <c r="I46" s="167">
        <v>153417.41</v>
      </c>
      <c r="J46" s="168">
        <v>128.93598725999999</v>
      </c>
      <c r="K46" s="166">
        <v>1.2292539899999999</v>
      </c>
      <c r="L46" s="169">
        <v>84.904149799999999</v>
      </c>
      <c r="M46" s="350">
        <v>0.33062475000000002</v>
      </c>
      <c r="N46" s="110"/>
      <c r="O46" s="351">
        <v>118987.269</v>
      </c>
      <c r="P46" s="168">
        <v>104.03972739</v>
      </c>
    </row>
    <row r="47" spans="1:16" ht="18" customHeight="1">
      <c r="A47" s="369" t="s">
        <v>208</v>
      </c>
      <c r="B47" s="170" t="s">
        <v>253</v>
      </c>
      <c r="C47" s="170"/>
      <c r="D47" s="170"/>
      <c r="E47" s="171"/>
      <c r="F47" s="324" t="s">
        <v>102</v>
      </c>
      <c r="G47" s="172" t="s">
        <v>208</v>
      </c>
      <c r="H47" s="173" t="s">
        <v>208</v>
      </c>
      <c r="I47" s="174">
        <v>383024.19400000002</v>
      </c>
      <c r="J47" s="175">
        <v>128.44269147</v>
      </c>
      <c r="K47" s="173">
        <v>3.0689738499999999</v>
      </c>
      <c r="L47" s="176">
        <v>79.957140589999995</v>
      </c>
      <c r="M47" s="370">
        <v>0.81448681000000001</v>
      </c>
      <c r="N47" s="110"/>
      <c r="O47" s="362">
        <v>298206.29700000002</v>
      </c>
      <c r="P47" s="175">
        <v>121.23965416999999</v>
      </c>
    </row>
    <row r="48" spans="1:16" ht="18" customHeight="1">
      <c r="A48" s="290" t="s">
        <v>208</v>
      </c>
      <c r="B48" s="170" t="s">
        <v>254</v>
      </c>
      <c r="C48" s="170"/>
      <c r="D48" s="170"/>
      <c r="E48" s="171"/>
      <c r="F48" s="324" t="s">
        <v>102</v>
      </c>
      <c r="G48" s="172" t="s">
        <v>208</v>
      </c>
      <c r="H48" s="173" t="s">
        <v>208</v>
      </c>
      <c r="I48" s="174">
        <v>268405.35399999999</v>
      </c>
      <c r="J48" s="175">
        <v>120.41106081</v>
      </c>
      <c r="K48" s="173">
        <v>2.1505926400000002</v>
      </c>
      <c r="L48" s="176">
        <v>56.771639010000001</v>
      </c>
      <c r="M48" s="370">
        <v>0.43690490999999998</v>
      </c>
      <c r="N48" s="110"/>
      <c r="O48" s="362">
        <v>222907.557</v>
      </c>
      <c r="P48" s="175">
        <v>96.779874140000004</v>
      </c>
    </row>
    <row r="49" spans="1:16" ht="18" customHeight="1">
      <c r="A49" s="284" t="s">
        <v>208</v>
      </c>
      <c r="B49" s="163" t="s">
        <v>255</v>
      </c>
      <c r="C49" s="163"/>
      <c r="D49" s="163"/>
      <c r="E49" s="164"/>
      <c r="F49" s="322" t="s">
        <v>231</v>
      </c>
      <c r="G49" s="165">
        <v>15298130</v>
      </c>
      <c r="H49" s="166">
        <v>100.49154914</v>
      </c>
      <c r="I49" s="167">
        <v>35227.756000000001</v>
      </c>
      <c r="J49" s="168">
        <v>89.259500310000007</v>
      </c>
      <c r="K49" s="166">
        <v>0.2822617</v>
      </c>
      <c r="L49" s="169">
        <v>44.689839669999998</v>
      </c>
      <c r="M49" s="350">
        <v>-4.0705360000000003E-2</v>
      </c>
      <c r="N49" s="110"/>
      <c r="O49" s="351">
        <v>39466.673999999999</v>
      </c>
      <c r="P49" s="168">
        <v>101.01841646</v>
      </c>
    </row>
    <row r="50" spans="1:16" ht="18" customHeight="1">
      <c r="A50" s="349" t="s">
        <v>208</v>
      </c>
      <c r="B50" s="163" t="s">
        <v>256</v>
      </c>
      <c r="C50" s="163"/>
      <c r="D50" s="163"/>
      <c r="E50" s="164"/>
      <c r="F50" s="322" t="s">
        <v>257</v>
      </c>
      <c r="G50" s="165">
        <v>1301464</v>
      </c>
      <c r="H50" s="166">
        <v>70.240892720000005</v>
      </c>
      <c r="I50" s="167">
        <v>31721.163</v>
      </c>
      <c r="J50" s="168">
        <v>90.727871410000006</v>
      </c>
      <c r="K50" s="166">
        <v>0.25416519999999998</v>
      </c>
      <c r="L50" s="169">
        <v>83.342558830000002</v>
      </c>
      <c r="M50" s="350">
        <v>-3.1130379999999999E-2</v>
      </c>
      <c r="N50" s="110"/>
      <c r="O50" s="351">
        <v>34962.974999999999</v>
      </c>
      <c r="P50" s="168">
        <v>100.21452281000001</v>
      </c>
    </row>
    <row r="51" spans="1:16" ht="18" customHeight="1">
      <c r="A51" s="349" t="s">
        <v>208</v>
      </c>
      <c r="B51" s="163" t="s">
        <v>258</v>
      </c>
      <c r="C51" s="163"/>
      <c r="D51" s="163"/>
      <c r="E51" s="164"/>
      <c r="F51" s="322" t="s">
        <v>231</v>
      </c>
      <c r="G51" s="165">
        <v>1603582</v>
      </c>
      <c r="H51" s="166">
        <v>90.696286760000007</v>
      </c>
      <c r="I51" s="167">
        <v>22595.771000000001</v>
      </c>
      <c r="J51" s="168">
        <v>108.11616299000001</v>
      </c>
      <c r="K51" s="166">
        <v>0.18104817000000001</v>
      </c>
      <c r="L51" s="169">
        <v>84.865636309999999</v>
      </c>
      <c r="M51" s="350">
        <v>1.62886E-2</v>
      </c>
      <c r="N51" s="110"/>
      <c r="O51" s="351">
        <v>20899.530999999999</v>
      </c>
      <c r="P51" s="168">
        <v>93.514774860000003</v>
      </c>
    </row>
    <row r="52" spans="1:16" ht="18" customHeight="1">
      <c r="A52" s="349" t="s">
        <v>208</v>
      </c>
      <c r="B52" s="163" t="s">
        <v>259</v>
      </c>
      <c r="C52" s="163"/>
      <c r="D52" s="163"/>
      <c r="E52" s="164"/>
      <c r="F52" s="322" t="s">
        <v>102</v>
      </c>
      <c r="G52" s="165" t="s">
        <v>208</v>
      </c>
      <c r="H52" s="166" t="s">
        <v>208</v>
      </c>
      <c r="I52" s="167">
        <v>45349.247000000003</v>
      </c>
      <c r="J52" s="168">
        <v>98.72904115</v>
      </c>
      <c r="K52" s="166">
        <v>0.36335994999999999</v>
      </c>
      <c r="L52" s="169">
        <v>50.688414870000003</v>
      </c>
      <c r="M52" s="350">
        <v>-5.6059999999999999E-3</v>
      </c>
      <c r="N52" s="110"/>
      <c r="O52" s="351">
        <v>45933.036999999997</v>
      </c>
      <c r="P52" s="168">
        <v>87.693416060000004</v>
      </c>
    </row>
    <row r="53" spans="1:16" ht="18" customHeight="1">
      <c r="A53" s="349" t="s">
        <v>208</v>
      </c>
      <c r="B53" s="163" t="s">
        <v>260</v>
      </c>
      <c r="C53" s="163"/>
      <c r="D53" s="163"/>
      <c r="E53" s="164"/>
      <c r="F53" s="322" t="s">
        <v>102</v>
      </c>
      <c r="G53" s="165" t="s">
        <v>208</v>
      </c>
      <c r="H53" s="166" t="s">
        <v>208</v>
      </c>
      <c r="I53" s="167">
        <v>189941.65299999999</v>
      </c>
      <c r="J53" s="168">
        <v>135.53413696000001</v>
      </c>
      <c r="K53" s="166">
        <v>1.52190377</v>
      </c>
      <c r="L53" s="169">
        <v>94.682315750000001</v>
      </c>
      <c r="M53" s="350">
        <v>0.47820470999999998</v>
      </c>
      <c r="N53" s="110"/>
      <c r="O53" s="351">
        <v>140143.035</v>
      </c>
      <c r="P53" s="168">
        <v>109.58793943000001</v>
      </c>
    </row>
    <row r="54" spans="1:16" ht="18" customHeight="1">
      <c r="A54" s="349" t="s">
        <v>208</v>
      </c>
      <c r="B54" s="163" t="s">
        <v>261</v>
      </c>
      <c r="C54" s="163"/>
      <c r="D54" s="163"/>
      <c r="E54" s="164"/>
      <c r="F54" s="322" t="s">
        <v>102</v>
      </c>
      <c r="G54" s="165" t="s">
        <v>208</v>
      </c>
      <c r="H54" s="166" t="s">
        <v>208</v>
      </c>
      <c r="I54" s="167">
        <v>173240.53599999999</v>
      </c>
      <c r="J54" s="168">
        <v>125.20293359999999</v>
      </c>
      <c r="K54" s="166">
        <v>1.3880863999999999</v>
      </c>
      <c r="L54" s="169">
        <v>41.645047060000003</v>
      </c>
      <c r="M54" s="350">
        <v>0.33487495</v>
      </c>
      <c r="N54" s="110"/>
      <c r="O54" s="351">
        <v>138367.79300000001</v>
      </c>
      <c r="P54" s="168">
        <v>105.09785357</v>
      </c>
    </row>
    <row r="55" spans="1:16" ht="18" customHeight="1">
      <c r="A55" s="349" t="s">
        <v>208</v>
      </c>
      <c r="B55" s="163" t="s">
        <v>262</v>
      </c>
      <c r="C55" s="163"/>
      <c r="D55" s="163"/>
      <c r="E55" s="164"/>
      <c r="F55" s="322" t="s">
        <v>102</v>
      </c>
      <c r="G55" s="165" t="s">
        <v>208</v>
      </c>
      <c r="H55" s="166" t="s">
        <v>208</v>
      </c>
      <c r="I55" s="167">
        <v>260236.22700000001</v>
      </c>
      <c r="J55" s="168">
        <v>119.65419611</v>
      </c>
      <c r="K55" s="166">
        <v>2.0851376699999999</v>
      </c>
      <c r="L55" s="169">
        <v>85.441998150000003</v>
      </c>
      <c r="M55" s="350">
        <v>0.41047968000000001</v>
      </c>
      <c r="N55" s="110"/>
      <c r="O55" s="351">
        <v>217490.264</v>
      </c>
      <c r="P55" s="168">
        <v>85.605557680000004</v>
      </c>
    </row>
    <row r="56" spans="1:16" ht="18" customHeight="1">
      <c r="A56" s="349" t="s">
        <v>208</v>
      </c>
      <c r="B56" s="163" t="s">
        <v>263</v>
      </c>
      <c r="C56" s="163"/>
      <c r="D56" s="163"/>
      <c r="E56" s="164"/>
      <c r="F56" s="322" t="s">
        <v>102</v>
      </c>
      <c r="G56" s="165" t="s">
        <v>208</v>
      </c>
      <c r="H56" s="166" t="s">
        <v>208</v>
      </c>
      <c r="I56" s="167">
        <v>429213.34299999999</v>
      </c>
      <c r="J56" s="168">
        <v>120.45844841</v>
      </c>
      <c r="K56" s="166">
        <v>3.4390635000000001</v>
      </c>
      <c r="L56" s="169">
        <v>73.820283119999999</v>
      </c>
      <c r="M56" s="350">
        <v>0.70001153999999999</v>
      </c>
      <c r="N56" s="110"/>
      <c r="O56" s="351">
        <v>356316.51299999998</v>
      </c>
      <c r="P56" s="168">
        <v>86.187234529999998</v>
      </c>
    </row>
    <row r="57" spans="1:16" ht="18" customHeight="1">
      <c r="A57" s="349" t="s">
        <v>208</v>
      </c>
      <c r="B57" s="163" t="s">
        <v>264</v>
      </c>
      <c r="C57" s="163"/>
      <c r="D57" s="163"/>
      <c r="E57" s="164"/>
      <c r="F57" s="322" t="s">
        <v>265</v>
      </c>
      <c r="G57" s="165">
        <v>5439990</v>
      </c>
      <c r="H57" s="166">
        <v>127.00853037</v>
      </c>
      <c r="I57" s="167">
        <v>40933.849000000002</v>
      </c>
      <c r="J57" s="168">
        <v>133.57844778</v>
      </c>
      <c r="K57" s="166">
        <v>0.32798166000000001</v>
      </c>
      <c r="L57" s="169">
        <v>82.480152720000007</v>
      </c>
      <c r="M57" s="350">
        <v>9.8810560000000006E-2</v>
      </c>
      <c r="N57" s="110"/>
      <c r="O57" s="351">
        <v>30644.052</v>
      </c>
      <c r="P57" s="168">
        <v>109.97211083000001</v>
      </c>
    </row>
    <row r="58" spans="1:16" ht="18" customHeight="1">
      <c r="A58" s="349" t="s">
        <v>208</v>
      </c>
      <c r="B58" s="163" t="s">
        <v>266</v>
      </c>
      <c r="C58" s="163"/>
      <c r="D58" s="163"/>
      <c r="E58" s="164"/>
      <c r="F58" s="322" t="s">
        <v>257</v>
      </c>
      <c r="G58" s="165">
        <v>1168337</v>
      </c>
      <c r="H58" s="166">
        <v>104.87793055</v>
      </c>
      <c r="I58" s="167">
        <v>2881379.64</v>
      </c>
      <c r="J58" s="168">
        <v>112.68278289</v>
      </c>
      <c r="K58" s="166">
        <v>23.086997920000002</v>
      </c>
      <c r="L58" s="169">
        <v>54.471745060000003</v>
      </c>
      <c r="M58" s="350">
        <v>3.1142540099999998</v>
      </c>
      <c r="N58" s="110"/>
      <c r="O58" s="351">
        <v>2557071.7779999999</v>
      </c>
      <c r="P58" s="168">
        <v>79.036895369999996</v>
      </c>
    </row>
    <row r="59" spans="1:16" ht="18" customHeight="1">
      <c r="A59" s="369" t="s">
        <v>208</v>
      </c>
      <c r="B59" s="170" t="s">
        <v>267</v>
      </c>
      <c r="C59" s="170"/>
      <c r="D59" s="170"/>
      <c r="E59" s="171"/>
      <c r="F59" s="324" t="s">
        <v>231</v>
      </c>
      <c r="G59" s="172">
        <v>1263223096</v>
      </c>
      <c r="H59" s="173">
        <v>117.35460173</v>
      </c>
      <c r="I59" s="174">
        <v>2100566.702</v>
      </c>
      <c r="J59" s="175">
        <v>121.18899334</v>
      </c>
      <c r="K59" s="173">
        <v>16.83074955</v>
      </c>
      <c r="L59" s="176">
        <v>85.884792360000006</v>
      </c>
      <c r="M59" s="370">
        <v>3.52679469</v>
      </c>
      <c r="N59" s="110"/>
      <c r="O59" s="362">
        <v>1733298.2509999999</v>
      </c>
      <c r="P59" s="175">
        <v>84.442208769999993</v>
      </c>
    </row>
    <row r="60" spans="1:16" ht="18" customHeight="1">
      <c r="A60" s="284" t="s">
        <v>208</v>
      </c>
      <c r="B60" s="163" t="s">
        <v>268</v>
      </c>
      <c r="C60" s="163"/>
      <c r="D60" s="163"/>
      <c r="E60" s="164"/>
      <c r="F60" s="322" t="s">
        <v>102</v>
      </c>
      <c r="G60" s="165" t="s">
        <v>208</v>
      </c>
      <c r="H60" s="166" t="s">
        <v>208</v>
      </c>
      <c r="I60" s="167">
        <v>28317.155999999999</v>
      </c>
      <c r="J60" s="168">
        <v>144.84066847</v>
      </c>
      <c r="K60" s="166">
        <v>0.22689065999999999</v>
      </c>
      <c r="L60" s="169">
        <v>16.35842912</v>
      </c>
      <c r="M60" s="350">
        <v>8.4183649999999999E-2</v>
      </c>
      <c r="N60" s="110"/>
      <c r="O60" s="351">
        <v>19550.556</v>
      </c>
      <c r="P60" s="168">
        <v>66.444931569999994</v>
      </c>
    </row>
    <row r="61" spans="1:16" ht="18" customHeight="1">
      <c r="A61" s="349" t="s">
        <v>208</v>
      </c>
      <c r="B61" s="163" t="s">
        <v>269</v>
      </c>
      <c r="C61" s="163"/>
      <c r="D61" s="163"/>
      <c r="E61" s="164"/>
      <c r="F61" s="322" t="s">
        <v>102</v>
      </c>
      <c r="G61" s="165" t="s">
        <v>208</v>
      </c>
      <c r="H61" s="166" t="s">
        <v>208</v>
      </c>
      <c r="I61" s="167">
        <v>73556.724000000002</v>
      </c>
      <c r="J61" s="168">
        <v>51.664484190000003</v>
      </c>
      <c r="K61" s="166">
        <v>0.58937181000000005</v>
      </c>
      <c r="L61" s="169">
        <v>70.914898660000006</v>
      </c>
      <c r="M61" s="350">
        <v>-0.66083524000000005</v>
      </c>
      <c r="N61" s="110"/>
      <c r="O61" s="351">
        <v>142373.867</v>
      </c>
      <c r="P61" s="168">
        <v>64.587177389999994</v>
      </c>
    </row>
    <row r="62" spans="1:16" ht="18" customHeight="1">
      <c r="A62" s="369" t="s">
        <v>208</v>
      </c>
      <c r="B62" s="170" t="s">
        <v>270</v>
      </c>
      <c r="C62" s="170"/>
      <c r="D62" s="170"/>
      <c r="E62" s="171"/>
      <c r="F62" s="324" t="s">
        <v>257</v>
      </c>
      <c r="G62" s="172">
        <v>360</v>
      </c>
      <c r="H62" s="173">
        <v>145.16129032000001</v>
      </c>
      <c r="I62" s="174">
        <v>546.16499999999996</v>
      </c>
      <c r="J62" s="175">
        <v>154.6320388</v>
      </c>
      <c r="K62" s="173">
        <v>4.3761399999999997E-3</v>
      </c>
      <c r="L62" s="176">
        <v>0.75674629000000004</v>
      </c>
      <c r="M62" s="370">
        <v>1.85297E-3</v>
      </c>
      <c r="N62" s="110"/>
      <c r="O62" s="362">
        <v>353.20299999999997</v>
      </c>
      <c r="P62" s="175">
        <v>6.6041644799999997</v>
      </c>
    </row>
    <row r="63" spans="1:16" ht="18" customHeight="1">
      <c r="A63" s="116" t="s">
        <v>271</v>
      </c>
      <c r="B63" s="117"/>
      <c r="C63" s="117"/>
      <c r="D63" s="117"/>
      <c r="E63" s="118"/>
      <c r="F63" s="321" t="s">
        <v>102</v>
      </c>
      <c r="G63" s="134" t="s">
        <v>208</v>
      </c>
      <c r="H63" s="113" t="s">
        <v>208</v>
      </c>
      <c r="I63" s="135">
        <v>310472.136</v>
      </c>
      <c r="J63" s="114">
        <v>112.94682048</v>
      </c>
      <c r="K63" s="113">
        <v>2.4876519099999999</v>
      </c>
      <c r="L63" s="137">
        <v>44.159300620000003</v>
      </c>
      <c r="M63" s="347">
        <v>0.34174982999999998</v>
      </c>
      <c r="N63" s="110"/>
      <c r="O63" s="348">
        <v>274883.467</v>
      </c>
      <c r="P63" s="114">
        <v>92.539527620000001</v>
      </c>
    </row>
    <row r="64" spans="1:16" ht="18" customHeight="1">
      <c r="A64" s="349" t="s">
        <v>208</v>
      </c>
      <c r="B64" s="163" t="s">
        <v>272</v>
      </c>
      <c r="C64" s="163"/>
      <c r="D64" s="163"/>
      <c r="E64" s="164"/>
      <c r="F64" s="322" t="s">
        <v>211</v>
      </c>
      <c r="G64" s="165">
        <v>42372</v>
      </c>
      <c r="H64" s="166">
        <v>120.73170732</v>
      </c>
      <c r="I64" s="167">
        <v>49236.144999999997</v>
      </c>
      <c r="J64" s="168">
        <v>124.76614652000001</v>
      </c>
      <c r="K64" s="166">
        <v>0.39450364999999998</v>
      </c>
      <c r="L64" s="169">
        <v>92.903172179999999</v>
      </c>
      <c r="M64" s="350">
        <v>9.3851729999999994E-2</v>
      </c>
      <c r="N64" s="110"/>
      <c r="O64" s="351">
        <v>39462.743999999999</v>
      </c>
      <c r="P64" s="168">
        <v>78.774640860000005</v>
      </c>
    </row>
    <row r="65" spans="1:16" ht="18" customHeight="1">
      <c r="A65" s="349" t="s">
        <v>208</v>
      </c>
      <c r="B65" s="163" t="s">
        <v>273</v>
      </c>
      <c r="C65" s="163"/>
      <c r="D65" s="163"/>
      <c r="E65" s="164"/>
      <c r="F65" s="322" t="s">
        <v>102</v>
      </c>
      <c r="G65" s="165" t="s">
        <v>208</v>
      </c>
      <c r="H65" s="166" t="s">
        <v>208</v>
      </c>
      <c r="I65" s="167">
        <v>115386.32799999999</v>
      </c>
      <c r="J65" s="168">
        <v>103.08647365</v>
      </c>
      <c r="K65" s="166">
        <v>0.92453068999999999</v>
      </c>
      <c r="L65" s="169">
        <v>35.11367491</v>
      </c>
      <c r="M65" s="350">
        <v>3.3175070000000001E-2</v>
      </c>
      <c r="N65" s="110"/>
      <c r="O65" s="351">
        <v>111931.58900000001</v>
      </c>
      <c r="P65" s="168">
        <v>92.626377230000003</v>
      </c>
    </row>
    <row r="66" spans="1:16" ht="18" customHeight="1">
      <c r="A66" s="349" t="s">
        <v>208</v>
      </c>
      <c r="B66" s="163" t="s">
        <v>274</v>
      </c>
      <c r="C66" s="163"/>
      <c r="D66" s="163"/>
      <c r="E66" s="164"/>
      <c r="F66" s="322" t="s">
        <v>102</v>
      </c>
      <c r="G66" s="165" t="s">
        <v>208</v>
      </c>
      <c r="H66" s="166" t="s">
        <v>208</v>
      </c>
      <c r="I66" s="167">
        <v>39508.47</v>
      </c>
      <c r="J66" s="168">
        <v>130.20928154000001</v>
      </c>
      <c r="K66" s="166">
        <v>0.31656084000000001</v>
      </c>
      <c r="L66" s="169">
        <v>40.598989719999999</v>
      </c>
      <c r="M66" s="350">
        <v>8.8020780000000007E-2</v>
      </c>
      <c r="N66" s="110"/>
      <c r="O66" s="351">
        <v>30342.284</v>
      </c>
      <c r="P66" s="168">
        <v>109.55742961</v>
      </c>
    </row>
    <row r="67" spans="1:16" ht="18" customHeight="1">
      <c r="A67" s="349" t="s">
        <v>208</v>
      </c>
      <c r="B67" s="163" t="s">
        <v>275</v>
      </c>
      <c r="C67" s="163"/>
      <c r="D67" s="163"/>
      <c r="E67" s="164"/>
      <c r="F67" s="322" t="s">
        <v>102</v>
      </c>
      <c r="G67" s="165" t="s">
        <v>208</v>
      </c>
      <c r="H67" s="166" t="s">
        <v>208</v>
      </c>
      <c r="I67" s="167">
        <v>9740.8230000000003</v>
      </c>
      <c r="J67" s="168">
        <v>144.14286340000001</v>
      </c>
      <c r="K67" s="166">
        <v>7.8048149999999997E-2</v>
      </c>
      <c r="L67" s="169">
        <v>19.84912314</v>
      </c>
      <c r="M67" s="350">
        <v>2.8645710000000001E-2</v>
      </c>
      <c r="N67" s="110"/>
      <c r="O67" s="351">
        <v>6757.7560000000003</v>
      </c>
      <c r="P67" s="168">
        <v>91.044424219999996</v>
      </c>
    </row>
    <row r="68" spans="1:16" ht="17.25" customHeight="1">
      <c r="A68" s="291" t="s">
        <v>208</v>
      </c>
      <c r="B68" s="158" t="s">
        <v>276</v>
      </c>
      <c r="C68" s="158"/>
      <c r="D68" s="158"/>
      <c r="E68" s="292"/>
      <c r="F68" s="325" t="s">
        <v>231</v>
      </c>
      <c r="G68" s="293">
        <v>27467066</v>
      </c>
      <c r="H68" s="294">
        <v>115.95097321</v>
      </c>
      <c r="I68" s="295">
        <v>59683.798999999999</v>
      </c>
      <c r="J68" s="296">
        <v>109.53165334000001</v>
      </c>
      <c r="K68" s="294">
        <v>0.47821527000000003</v>
      </c>
      <c r="L68" s="297">
        <v>62.024925469999999</v>
      </c>
      <c r="M68" s="353">
        <v>4.9874849999999998E-2</v>
      </c>
      <c r="N68" s="110"/>
      <c r="O68" s="354">
        <v>54490.000999999997</v>
      </c>
      <c r="P68" s="296">
        <v>104.07878426000001</v>
      </c>
    </row>
    <row r="69" spans="1:16" ht="17.25" customHeight="1">
      <c r="A69" s="116" t="s">
        <v>277</v>
      </c>
      <c r="B69" s="117"/>
      <c r="C69" s="117"/>
      <c r="D69" s="117"/>
      <c r="E69" s="118"/>
      <c r="F69" s="371" t="s">
        <v>102</v>
      </c>
      <c r="G69" s="134" t="s">
        <v>208</v>
      </c>
      <c r="H69" s="113" t="s">
        <v>208</v>
      </c>
      <c r="I69" s="135">
        <v>218072.65900000001</v>
      </c>
      <c r="J69" s="114">
        <v>146.14289557999999</v>
      </c>
      <c r="K69" s="113">
        <v>1.7473029099999999</v>
      </c>
      <c r="L69" s="137">
        <v>36.041093369999999</v>
      </c>
      <c r="M69" s="347">
        <v>0.66118792000000004</v>
      </c>
      <c r="N69" s="110"/>
      <c r="O69" s="348">
        <v>149218.78899999999</v>
      </c>
      <c r="P69" s="114">
        <v>64.534013009999995</v>
      </c>
    </row>
    <row r="70" spans="1:16" ht="17.25" customHeight="1">
      <c r="A70" s="365" t="s">
        <v>208</v>
      </c>
      <c r="B70" s="150" t="s">
        <v>278</v>
      </c>
      <c r="C70" s="150"/>
      <c r="D70" s="150"/>
      <c r="E70" s="151"/>
      <c r="F70" s="327" t="s">
        <v>102</v>
      </c>
      <c r="G70" s="152" t="s">
        <v>208</v>
      </c>
      <c r="H70" s="153" t="s">
        <v>208</v>
      </c>
      <c r="I70" s="154">
        <v>216621.20600000001</v>
      </c>
      <c r="J70" s="155">
        <v>146.91269326</v>
      </c>
      <c r="K70" s="153">
        <v>1.7356731700000001</v>
      </c>
      <c r="L70" s="156">
        <v>36.200399660000002</v>
      </c>
      <c r="M70" s="356">
        <v>0.66424541999999998</v>
      </c>
      <c r="N70" s="110"/>
      <c r="O70" s="357">
        <v>147448.93799999999</v>
      </c>
      <c r="P70" s="155">
        <v>64.183844440000001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63"/>
  <sheetViews>
    <sheetView showZeros="0"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91</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92</v>
      </c>
      <c r="T3" s="425" t="s">
        <v>93</v>
      </c>
    </row>
    <row r="4" spans="1:20" ht="13.5" customHeight="1" thickBot="1">
      <c r="A4" s="549" t="s">
        <v>94</v>
      </c>
      <c r="B4" s="548"/>
      <c r="C4" s="561" t="s">
        <v>95</v>
      </c>
      <c r="D4" s="562"/>
      <c r="E4" s="562"/>
      <c r="F4" s="563"/>
      <c r="G4" s="564" t="s">
        <v>96</v>
      </c>
      <c r="H4" s="565"/>
      <c r="I4" s="565"/>
      <c r="J4" s="566"/>
      <c r="K4" s="564" t="s">
        <v>97</v>
      </c>
      <c r="L4" s="565"/>
      <c r="M4" s="565"/>
      <c r="N4" s="565"/>
      <c r="O4" s="565"/>
      <c r="P4" s="566"/>
      <c r="Q4" s="567" t="s">
        <v>98</v>
      </c>
      <c r="R4" s="568"/>
      <c r="S4" s="568"/>
      <c r="T4" s="569"/>
    </row>
    <row r="5" spans="1:20" ht="13.5" customHeight="1" thickBot="1">
      <c r="A5" s="549"/>
      <c r="B5" s="548"/>
      <c r="C5" s="570" t="s">
        <v>99</v>
      </c>
      <c r="D5" s="571"/>
      <c r="E5" s="554" t="s">
        <v>100</v>
      </c>
      <c r="F5" s="555"/>
      <c r="G5" s="531" t="s">
        <v>99</v>
      </c>
      <c r="H5" s="556"/>
      <c r="I5" s="554" t="s">
        <v>100</v>
      </c>
      <c r="J5" s="555"/>
      <c r="K5" s="531" t="s">
        <v>99</v>
      </c>
      <c r="L5" s="532"/>
      <c r="M5" s="532"/>
      <c r="N5" s="532"/>
      <c r="O5" s="554" t="s">
        <v>100</v>
      </c>
      <c r="P5" s="555"/>
      <c r="Q5" s="531" t="s">
        <v>99</v>
      </c>
      <c r="R5" s="556"/>
      <c r="S5" s="554" t="s">
        <v>100</v>
      </c>
      <c r="T5" s="557"/>
    </row>
    <row r="6" spans="1:20" ht="20.100000000000001" customHeight="1" thickBot="1">
      <c r="A6" s="549" t="s">
        <v>101</v>
      </c>
      <c r="B6" s="558"/>
      <c r="C6" s="426"/>
      <c r="D6" s="523">
        <v>19396371.052999999</v>
      </c>
      <c r="E6" s="523"/>
      <c r="F6" s="524"/>
      <c r="G6" s="427"/>
      <c r="H6" s="523">
        <v>9855869.4069999997</v>
      </c>
      <c r="I6" s="523"/>
      <c r="J6" s="524"/>
      <c r="K6" s="550"/>
      <c r="L6" s="551"/>
      <c r="M6" s="523">
        <v>29252240.460000001</v>
      </c>
      <c r="N6" s="523"/>
      <c r="O6" s="523"/>
      <c r="P6" s="560"/>
      <c r="Q6" s="428"/>
      <c r="R6" s="523">
        <v>9540501.6459999997</v>
      </c>
      <c r="S6" s="523"/>
      <c r="T6" s="525"/>
    </row>
    <row r="7" spans="1:20" ht="13.5" customHeight="1" thickBot="1">
      <c r="A7" s="559"/>
      <c r="B7" s="558"/>
      <c r="C7" s="526">
        <v>120.03615565523322</v>
      </c>
      <c r="D7" s="527"/>
      <c r="E7" s="534">
        <v>23.343423792931098</v>
      </c>
      <c r="F7" s="535"/>
      <c r="G7" s="536">
        <v>122.83659936905771</v>
      </c>
      <c r="H7" s="527"/>
      <c r="I7" s="534">
        <v>11.627872317099799</v>
      </c>
      <c r="J7" s="535"/>
      <c r="K7" s="530">
        <v>120.96532692414755</v>
      </c>
      <c r="L7" s="536"/>
      <c r="M7" s="536"/>
      <c r="N7" s="527"/>
      <c r="O7" s="534">
        <v>17.427390080984644</v>
      </c>
      <c r="P7" s="535"/>
      <c r="Q7" s="530">
        <v>117.27414674854981</v>
      </c>
      <c r="R7" s="527"/>
      <c r="S7" s="528" t="s">
        <v>102</v>
      </c>
      <c r="T7" s="533"/>
    </row>
    <row r="8" spans="1:20" ht="20.100000000000001" customHeight="1" thickBot="1">
      <c r="A8" s="547" t="s">
        <v>103</v>
      </c>
      <c r="B8" s="548"/>
      <c r="C8" s="426"/>
      <c r="D8" s="523">
        <v>83091371.792999998</v>
      </c>
      <c r="E8" s="523"/>
      <c r="F8" s="524"/>
      <c r="G8" s="428"/>
      <c r="H8" s="523">
        <v>84760729.548999995</v>
      </c>
      <c r="I8" s="523"/>
      <c r="J8" s="524"/>
      <c r="K8" s="550"/>
      <c r="L8" s="551"/>
      <c r="M8" s="523">
        <v>167852101.34200001</v>
      </c>
      <c r="N8" s="523"/>
      <c r="O8" s="523"/>
      <c r="P8" s="524"/>
      <c r="Q8" s="428"/>
      <c r="R8" s="523">
        <v>-1669357.7560000001</v>
      </c>
      <c r="S8" s="523"/>
      <c r="T8" s="525"/>
    </row>
    <row r="9" spans="1:20" ht="13.5" customHeight="1" thickBot="1">
      <c r="A9" s="549"/>
      <c r="B9" s="548"/>
      <c r="C9" s="526">
        <v>121.48017477579035</v>
      </c>
      <c r="D9" s="527"/>
      <c r="E9" s="528" t="s">
        <v>102</v>
      </c>
      <c r="F9" s="529"/>
      <c r="G9" s="530">
        <v>124.62827989109475</v>
      </c>
      <c r="H9" s="527"/>
      <c r="I9" s="528" t="s">
        <v>102</v>
      </c>
      <c r="J9" s="529"/>
      <c r="K9" s="530">
        <v>123.04974680982485</v>
      </c>
      <c r="L9" s="536"/>
      <c r="M9" s="536"/>
      <c r="N9" s="527"/>
      <c r="O9" s="528" t="s">
        <v>102</v>
      </c>
      <c r="P9" s="529"/>
      <c r="Q9" s="530" t="s">
        <v>102</v>
      </c>
      <c r="R9" s="527"/>
      <c r="S9" s="528" t="s">
        <v>102</v>
      </c>
      <c r="T9" s="533"/>
    </row>
    <row r="10" spans="1:20" ht="12" customHeight="1"/>
    <row r="11" spans="1:20" ht="13.5" customHeight="1">
      <c r="A11" s="329" t="s">
        <v>104</v>
      </c>
      <c r="T11" s="425" t="s">
        <v>93</v>
      </c>
    </row>
    <row r="12" spans="1:20" ht="13.5" customHeight="1">
      <c r="A12" s="543" t="s">
        <v>105</v>
      </c>
      <c r="B12" s="544"/>
      <c r="C12" s="429" t="s">
        <v>95</v>
      </c>
      <c r="D12" s="430"/>
      <c r="E12" s="431"/>
      <c r="F12" s="432"/>
      <c r="G12" s="429" t="s">
        <v>96</v>
      </c>
      <c r="H12" s="433"/>
      <c r="I12" s="433"/>
      <c r="J12" s="434"/>
      <c r="K12" s="435" t="s">
        <v>97</v>
      </c>
      <c r="L12" s="436"/>
      <c r="M12" s="436"/>
      <c r="N12" s="436"/>
      <c r="O12" s="436"/>
      <c r="P12" s="437"/>
      <c r="Q12" s="438" t="s">
        <v>98</v>
      </c>
      <c r="R12" s="436"/>
      <c r="S12" s="436"/>
      <c r="T12" s="437"/>
    </row>
    <row r="13" spans="1:20" ht="21" customHeight="1">
      <c r="A13" s="545"/>
      <c r="B13" s="546"/>
      <c r="C13" s="439" t="s">
        <v>106</v>
      </c>
      <c r="D13" s="440"/>
      <c r="E13" s="441"/>
      <c r="F13" s="442" t="s">
        <v>107</v>
      </c>
      <c r="G13" s="439" t="s">
        <v>106</v>
      </c>
      <c r="H13" s="440"/>
      <c r="I13" s="441"/>
      <c r="J13" s="442" t="s">
        <v>107</v>
      </c>
      <c r="K13" s="443" t="s">
        <v>106</v>
      </c>
      <c r="L13" s="444"/>
      <c r="M13" s="445"/>
      <c r="N13" s="444"/>
      <c r="O13" s="444"/>
      <c r="P13" s="442" t="s">
        <v>107</v>
      </c>
      <c r="Q13" s="443" t="s">
        <v>108</v>
      </c>
      <c r="R13" s="444"/>
      <c r="S13" s="446"/>
      <c r="T13" s="442" t="s">
        <v>107</v>
      </c>
    </row>
    <row r="14" spans="1:20" ht="15" customHeight="1">
      <c r="A14" s="537" t="s">
        <v>109</v>
      </c>
      <c r="B14" s="538"/>
      <c r="C14" s="447"/>
      <c r="D14" s="539">
        <v>15098038.851</v>
      </c>
      <c r="E14" s="540"/>
      <c r="F14" s="448">
        <v>107.82700270603864</v>
      </c>
      <c r="G14" s="449"/>
      <c r="H14" s="539">
        <v>8997015.2890000008</v>
      </c>
      <c r="I14" s="540"/>
      <c r="J14" s="448">
        <v>104.956631726906</v>
      </c>
      <c r="K14" s="541"/>
      <c r="L14" s="542"/>
      <c r="M14" s="539">
        <v>24095054.140000001</v>
      </c>
      <c r="N14" s="539"/>
      <c r="O14" s="540"/>
      <c r="P14" s="448">
        <v>106.73703449941911</v>
      </c>
      <c r="Q14" s="449"/>
      <c r="R14" s="539">
        <v>6101023.5619999999</v>
      </c>
      <c r="S14" s="540"/>
      <c r="T14" s="450">
        <v>112.35837072120876</v>
      </c>
    </row>
    <row r="15" spans="1:20" ht="15" customHeight="1">
      <c r="A15" s="521" t="s">
        <v>110</v>
      </c>
      <c r="B15" s="522"/>
      <c r="C15" s="451"/>
      <c r="D15" s="507">
        <v>17168903.048</v>
      </c>
      <c r="E15" s="508"/>
      <c r="F15" s="452">
        <v>113.7161138439039</v>
      </c>
      <c r="G15" s="453"/>
      <c r="H15" s="507">
        <v>9996805.0920000002</v>
      </c>
      <c r="I15" s="508"/>
      <c r="J15" s="452">
        <v>111.11246086490895</v>
      </c>
      <c r="K15" s="509"/>
      <c r="L15" s="510"/>
      <c r="M15" s="507">
        <v>27165708.140000001</v>
      </c>
      <c r="N15" s="507"/>
      <c r="O15" s="508"/>
      <c r="P15" s="452">
        <v>112.74391824213599</v>
      </c>
      <c r="Q15" s="453"/>
      <c r="R15" s="507">
        <v>7172097.9560000002</v>
      </c>
      <c r="S15" s="508"/>
      <c r="T15" s="454">
        <v>117.555650836544</v>
      </c>
    </row>
    <row r="16" spans="1:20" ht="15" customHeight="1">
      <c r="A16" s="521" t="s">
        <v>111</v>
      </c>
      <c r="B16" s="522"/>
      <c r="C16" s="451"/>
      <c r="D16" s="507">
        <v>17811085.366</v>
      </c>
      <c r="E16" s="508"/>
      <c r="F16" s="452">
        <v>103.74038059510626</v>
      </c>
      <c r="G16" s="453"/>
      <c r="H16" s="507">
        <v>10924137.558</v>
      </c>
      <c r="I16" s="508"/>
      <c r="J16" s="452">
        <v>109.27628834878558</v>
      </c>
      <c r="K16" s="509"/>
      <c r="L16" s="510"/>
      <c r="M16" s="507">
        <v>28735222.923999999</v>
      </c>
      <c r="N16" s="507"/>
      <c r="O16" s="508"/>
      <c r="P16" s="452">
        <v>105.77755888383773</v>
      </c>
      <c r="Q16" s="453"/>
      <c r="R16" s="507">
        <v>6886947.8080000002</v>
      </c>
      <c r="S16" s="508"/>
      <c r="T16" s="454">
        <v>96.024173822647668</v>
      </c>
    </row>
    <row r="17" spans="1:20" ht="15" customHeight="1">
      <c r="A17" s="521" t="s">
        <v>112</v>
      </c>
      <c r="B17" s="522"/>
      <c r="C17" s="451"/>
      <c r="D17" s="507">
        <v>18383835.818999998</v>
      </c>
      <c r="E17" s="508"/>
      <c r="F17" s="452">
        <v>103.21569652399363</v>
      </c>
      <c r="G17" s="453"/>
      <c r="H17" s="507">
        <v>10071362.377</v>
      </c>
      <c r="I17" s="508"/>
      <c r="J17" s="452">
        <v>92.193661270994411</v>
      </c>
      <c r="K17" s="509"/>
      <c r="L17" s="510"/>
      <c r="M17" s="507">
        <v>28455198.195999999</v>
      </c>
      <c r="N17" s="507"/>
      <c r="O17" s="508"/>
      <c r="P17" s="452">
        <v>99.025500067493397</v>
      </c>
      <c r="Q17" s="453"/>
      <c r="R17" s="507">
        <v>8312473.4419999998</v>
      </c>
      <c r="S17" s="508"/>
      <c r="T17" s="454">
        <v>120.69894638005074</v>
      </c>
    </row>
    <row r="18" spans="1:20" ht="15" customHeight="1">
      <c r="A18" s="521" t="s">
        <v>113</v>
      </c>
      <c r="B18" s="522"/>
      <c r="C18" s="451"/>
      <c r="D18" s="507">
        <v>16877631.995000001</v>
      </c>
      <c r="E18" s="508"/>
      <c r="F18" s="452">
        <v>91.806912121988631</v>
      </c>
      <c r="G18" s="453"/>
      <c r="H18" s="507">
        <v>8276515.7779999999</v>
      </c>
      <c r="I18" s="508"/>
      <c r="J18" s="452">
        <v>82.178710964676469</v>
      </c>
      <c r="K18" s="509"/>
      <c r="L18" s="510"/>
      <c r="M18" s="507">
        <v>25154147.772999998</v>
      </c>
      <c r="N18" s="507"/>
      <c r="O18" s="508"/>
      <c r="P18" s="452">
        <v>88.399130449690432</v>
      </c>
      <c r="Q18" s="453"/>
      <c r="R18" s="507">
        <v>8601116.2170000002</v>
      </c>
      <c r="S18" s="508"/>
      <c r="T18" s="454">
        <v>103.4724053798667</v>
      </c>
    </row>
    <row r="19" spans="1:20" ht="15" customHeight="1">
      <c r="A19" s="521" t="s">
        <v>114</v>
      </c>
      <c r="B19" s="522"/>
      <c r="C19" s="451"/>
      <c r="D19" s="507">
        <v>18317333.035</v>
      </c>
      <c r="E19" s="508"/>
      <c r="F19" s="452">
        <v>108.53023125771739</v>
      </c>
      <c r="G19" s="453"/>
      <c r="H19" s="507">
        <v>9162786.3959999997</v>
      </c>
      <c r="I19" s="508"/>
      <c r="J19" s="452">
        <v>110.70825745727227</v>
      </c>
      <c r="K19" s="509"/>
      <c r="L19" s="510"/>
      <c r="M19" s="507">
        <v>27480119.431000002</v>
      </c>
      <c r="N19" s="507"/>
      <c r="O19" s="508"/>
      <c r="P19" s="452">
        <v>109.24687124759859</v>
      </c>
      <c r="Q19" s="453"/>
      <c r="R19" s="507">
        <v>9154546.6390000004</v>
      </c>
      <c r="S19" s="508"/>
      <c r="T19" s="454">
        <v>106.43440232683</v>
      </c>
    </row>
    <row r="20" spans="1:20" ht="15" customHeight="1">
      <c r="A20" s="521" t="s">
        <v>115</v>
      </c>
      <c r="B20" s="522"/>
      <c r="C20" s="451"/>
      <c r="D20" s="507">
        <v>19390079.765000001</v>
      </c>
      <c r="E20" s="508"/>
      <c r="F20" s="452">
        <v>105.85645698503292</v>
      </c>
      <c r="G20" s="453"/>
      <c r="H20" s="507">
        <v>10348653.679</v>
      </c>
      <c r="I20" s="508"/>
      <c r="J20" s="452">
        <v>112.94221246407849</v>
      </c>
      <c r="K20" s="509"/>
      <c r="L20" s="510"/>
      <c r="M20" s="507">
        <v>29738733.443999998</v>
      </c>
      <c r="N20" s="507"/>
      <c r="O20" s="508"/>
      <c r="P20" s="452">
        <v>108.21908368583028</v>
      </c>
      <c r="Q20" s="453"/>
      <c r="R20" s="507">
        <v>9041426.0859999992</v>
      </c>
      <c r="S20" s="508"/>
      <c r="T20" s="454">
        <v>98.764323811317041</v>
      </c>
    </row>
    <row r="21" spans="1:20" ht="15" customHeight="1">
      <c r="A21" s="521" t="s">
        <v>435</v>
      </c>
      <c r="B21" s="522"/>
      <c r="C21" s="451"/>
      <c r="D21" s="507">
        <v>18982665.758000001</v>
      </c>
      <c r="E21" s="508"/>
      <c r="F21" s="452">
        <v>97.898853372767448</v>
      </c>
      <c r="G21" s="453"/>
      <c r="H21" s="507">
        <v>9956677.6070000008</v>
      </c>
      <c r="I21" s="508"/>
      <c r="J21" s="452">
        <v>96.212298873278385</v>
      </c>
      <c r="K21" s="509"/>
      <c r="L21" s="510"/>
      <c r="M21" s="507">
        <v>28939343.364999998</v>
      </c>
      <c r="N21" s="507"/>
      <c r="O21" s="508"/>
      <c r="P21" s="452">
        <v>97.311956541440125</v>
      </c>
      <c r="Q21" s="453"/>
      <c r="R21" s="507">
        <v>9025988.1510000005</v>
      </c>
      <c r="S21" s="508"/>
      <c r="T21" s="454">
        <v>99.829253318523442</v>
      </c>
    </row>
    <row r="22" spans="1:20" ht="15" customHeight="1">
      <c r="A22" s="521" t="s">
        <v>428</v>
      </c>
      <c r="B22" s="522"/>
      <c r="C22" s="451"/>
      <c r="D22" s="507">
        <v>16158773.952</v>
      </c>
      <c r="E22" s="508"/>
      <c r="F22" s="452">
        <v>85.123839601875162</v>
      </c>
      <c r="G22" s="453"/>
      <c r="H22" s="507">
        <v>8023560.9400000004</v>
      </c>
      <c r="I22" s="508"/>
      <c r="J22" s="452">
        <v>80.584721698321033</v>
      </c>
      <c r="K22" s="509"/>
      <c r="L22" s="510"/>
      <c r="M22" s="507">
        <v>24182334.892000001</v>
      </c>
      <c r="N22" s="507"/>
      <c r="O22" s="508"/>
      <c r="P22" s="452">
        <v>83.562140947699419</v>
      </c>
      <c r="Q22" s="453"/>
      <c r="R22" s="507">
        <v>8135213.0120000001</v>
      </c>
      <c r="S22" s="508"/>
      <c r="T22" s="454">
        <v>90.130995918698275</v>
      </c>
    </row>
    <row r="23" spans="1:20" ht="15" customHeight="1">
      <c r="A23" s="552" t="s">
        <v>436</v>
      </c>
      <c r="B23" s="553"/>
      <c r="C23" s="455"/>
      <c r="D23" s="503">
        <v>19396371.052999999</v>
      </c>
      <c r="E23" s="504"/>
      <c r="F23" s="456">
        <v>120.03615565523322</v>
      </c>
      <c r="G23" s="457"/>
      <c r="H23" s="503">
        <v>9855869.4069999997</v>
      </c>
      <c r="I23" s="504"/>
      <c r="J23" s="456">
        <v>122.83659936905771</v>
      </c>
      <c r="K23" s="515"/>
      <c r="L23" s="516"/>
      <c r="M23" s="503">
        <v>29252240.460000001</v>
      </c>
      <c r="N23" s="503"/>
      <c r="O23" s="504"/>
      <c r="P23" s="456">
        <v>120.96532692414755</v>
      </c>
      <c r="Q23" s="457"/>
      <c r="R23" s="503">
        <v>9540501.6459999997</v>
      </c>
      <c r="S23" s="504"/>
      <c r="T23" s="458">
        <v>117.27414674854981</v>
      </c>
    </row>
    <row r="24" spans="1:20" ht="15" customHeight="1">
      <c r="A24" s="459" t="s">
        <v>436</v>
      </c>
      <c r="B24" s="460" t="s">
        <v>116</v>
      </c>
      <c r="C24" s="461"/>
      <c r="D24" s="517">
        <v>1370397.378</v>
      </c>
      <c r="E24" s="518"/>
      <c r="F24" s="462">
        <v>104.06103515175509</v>
      </c>
      <c r="G24" s="463"/>
      <c r="H24" s="517">
        <v>700787.14199999999</v>
      </c>
      <c r="I24" s="518"/>
      <c r="J24" s="462">
        <v>84.660112225271362</v>
      </c>
      <c r="K24" s="519"/>
      <c r="L24" s="520"/>
      <c r="M24" s="517">
        <v>2071184.52</v>
      </c>
      <c r="N24" s="517"/>
      <c r="O24" s="518"/>
      <c r="P24" s="462">
        <v>96.573020287397355</v>
      </c>
      <c r="Q24" s="463"/>
      <c r="R24" s="517">
        <v>669610.23600000003</v>
      </c>
      <c r="S24" s="518"/>
      <c r="T24" s="464">
        <v>136.89220028112805</v>
      </c>
    </row>
    <row r="25" spans="1:20" ht="15" customHeight="1">
      <c r="A25" s="465"/>
      <c r="B25" s="466" t="s">
        <v>117</v>
      </c>
      <c r="C25" s="451"/>
      <c r="D25" s="507">
        <v>1437110.5689999999</v>
      </c>
      <c r="E25" s="508"/>
      <c r="F25" s="452">
        <v>93.74373309879816</v>
      </c>
      <c r="G25" s="453"/>
      <c r="H25" s="507">
        <v>711736.68</v>
      </c>
      <c r="I25" s="508"/>
      <c r="J25" s="452">
        <v>111.99113638591056</v>
      </c>
      <c r="K25" s="509"/>
      <c r="L25" s="510"/>
      <c r="M25" s="507">
        <v>2148847.2489999998</v>
      </c>
      <c r="N25" s="507"/>
      <c r="O25" s="508"/>
      <c r="P25" s="452">
        <v>99.091436951822729</v>
      </c>
      <c r="Q25" s="453"/>
      <c r="R25" s="507">
        <v>725373.88899999997</v>
      </c>
      <c r="S25" s="508"/>
      <c r="T25" s="454">
        <v>80.822418749664848</v>
      </c>
    </row>
    <row r="26" spans="1:20" ht="15" customHeight="1">
      <c r="A26" s="467"/>
      <c r="B26" s="468" t="s">
        <v>118</v>
      </c>
      <c r="C26" s="451"/>
      <c r="D26" s="507">
        <v>1768493.4439999999</v>
      </c>
      <c r="E26" s="508"/>
      <c r="F26" s="452">
        <v>114.09841905721917</v>
      </c>
      <c r="G26" s="453"/>
      <c r="H26" s="507">
        <v>817406.36699999997</v>
      </c>
      <c r="I26" s="508"/>
      <c r="J26" s="452">
        <v>103.2516316719162</v>
      </c>
      <c r="K26" s="509"/>
      <c r="L26" s="510"/>
      <c r="M26" s="507">
        <v>2585899.8110000002</v>
      </c>
      <c r="N26" s="507"/>
      <c r="O26" s="508"/>
      <c r="P26" s="452">
        <v>110.43131879371427</v>
      </c>
      <c r="Q26" s="453"/>
      <c r="R26" s="507">
        <v>951087.07700000005</v>
      </c>
      <c r="S26" s="508"/>
      <c r="T26" s="454">
        <v>125.42234028208958</v>
      </c>
    </row>
    <row r="27" spans="1:20" ht="15" customHeight="1">
      <c r="A27" s="467"/>
      <c r="B27" s="468" t="s">
        <v>119</v>
      </c>
      <c r="C27" s="451"/>
      <c r="D27" s="507">
        <v>1709293.473</v>
      </c>
      <c r="E27" s="508"/>
      <c r="F27" s="452">
        <v>144.84699782769687</v>
      </c>
      <c r="G27" s="453"/>
      <c r="H27" s="507">
        <v>822981.95900000003</v>
      </c>
      <c r="I27" s="508"/>
      <c r="J27" s="452">
        <v>105.50000530908687</v>
      </c>
      <c r="K27" s="509"/>
      <c r="L27" s="510"/>
      <c r="M27" s="507">
        <v>2532275.432</v>
      </c>
      <c r="N27" s="507"/>
      <c r="O27" s="508"/>
      <c r="P27" s="452">
        <v>129.18810787008115</v>
      </c>
      <c r="Q27" s="453"/>
      <c r="R27" s="507">
        <v>886311.51399999997</v>
      </c>
      <c r="S27" s="508"/>
      <c r="T27" s="454">
        <v>221.58306852942263</v>
      </c>
    </row>
    <row r="28" spans="1:20" ht="15" customHeight="1">
      <c r="A28" s="485"/>
      <c r="B28" s="468" t="s">
        <v>120</v>
      </c>
      <c r="C28" s="451"/>
      <c r="D28" s="507">
        <v>1462537.0379999999</v>
      </c>
      <c r="E28" s="508"/>
      <c r="F28" s="452">
        <v>177.90861526543699</v>
      </c>
      <c r="G28" s="453"/>
      <c r="H28" s="507">
        <v>791805.81499999994</v>
      </c>
      <c r="I28" s="508"/>
      <c r="J28" s="452">
        <v>135.27920377862827</v>
      </c>
      <c r="K28" s="509"/>
      <c r="L28" s="510"/>
      <c r="M28" s="507">
        <v>2254342.8530000001</v>
      </c>
      <c r="N28" s="507"/>
      <c r="O28" s="508"/>
      <c r="P28" s="452">
        <v>160.17961434398993</v>
      </c>
      <c r="Q28" s="453"/>
      <c r="R28" s="507">
        <v>670731.223</v>
      </c>
      <c r="S28" s="508"/>
      <c r="T28" s="454">
        <v>283.29610713346938</v>
      </c>
    </row>
    <row r="29" spans="1:20" ht="15" customHeight="1">
      <c r="A29" s="467"/>
      <c r="B29" s="468" t="s">
        <v>121</v>
      </c>
      <c r="C29" s="451"/>
      <c r="D29" s="507">
        <v>1776409.899</v>
      </c>
      <c r="E29" s="508"/>
      <c r="F29" s="452">
        <v>184.63408815088397</v>
      </c>
      <c r="G29" s="453"/>
      <c r="H29" s="507">
        <v>805501.36800000002</v>
      </c>
      <c r="I29" s="508"/>
      <c r="J29" s="452">
        <v>143.22104551580389</v>
      </c>
      <c r="K29" s="509"/>
      <c r="L29" s="510"/>
      <c r="M29" s="507">
        <v>2581911.267</v>
      </c>
      <c r="N29" s="507"/>
      <c r="O29" s="508"/>
      <c r="P29" s="452">
        <v>169.35642446689795</v>
      </c>
      <c r="Q29" s="453"/>
      <c r="R29" s="507">
        <v>970908.53099999996</v>
      </c>
      <c r="S29" s="508"/>
      <c r="T29" s="454">
        <v>242.90551284241096</v>
      </c>
    </row>
    <row r="30" spans="1:20" ht="15" customHeight="1">
      <c r="A30" s="467"/>
      <c r="B30" s="468" t="s">
        <v>122</v>
      </c>
      <c r="C30" s="451"/>
      <c r="D30" s="507">
        <v>1835067.885</v>
      </c>
      <c r="E30" s="508"/>
      <c r="F30" s="452">
        <v>148.47217215921737</v>
      </c>
      <c r="G30" s="453"/>
      <c r="H30" s="507">
        <v>781462.48600000003</v>
      </c>
      <c r="I30" s="508"/>
      <c r="J30" s="452">
        <v>127.93994564617728</v>
      </c>
      <c r="K30" s="509"/>
      <c r="L30" s="510"/>
      <c r="M30" s="507">
        <v>2616530.3709999998</v>
      </c>
      <c r="N30" s="507"/>
      <c r="O30" s="508"/>
      <c r="P30" s="452">
        <v>141.68131167303321</v>
      </c>
      <c r="Q30" s="453"/>
      <c r="R30" s="507">
        <v>1053605.399</v>
      </c>
      <c r="S30" s="508"/>
      <c r="T30" s="454">
        <v>168.53279723244202</v>
      </c>
    </row>
    <row r="31" spans="1:20" ht="15" customHeight="1">
      <c r="A31" s="467"/>
      <c r="B31" s="468" t="s">
        <v>123</v>
      </c>
      <c r="C31" s="451"/>
      <c r="D31" s="507">
        <v>1449776.9550000001</v>
      </c>
      <c r="E31" s="508"/>
      <c r="F31" s="452">
        <v>120.33415999379086</v>
      </c>
      <c r="G31" s="453"/>
      <c r="H31" s="507">
        <v>857156.35</v>
      </c>
      <c r="I31" s="508"/>
      <c r="J31" s="452">
        <v>143.58137289188417</v>
      </c>
      <c r="K31" s="509"/>
      <c r="L31" s="510"/>
      <c r="M31" s="507">
        <v>2306933.3050000002</v>
      </c>
      <c r="N31" s="507"/>
      <c r="O31" s="508"/>
      <c r="P31" s="452">
        <v>128.03666808230548</v>
      </c>
      <c r="Q31" s="453"/>
      <c r="R31" s="507">
        <v>592620.60499999998</v>
      </c>
      <c r="S31" s="508"/>
      <c r="T31" s="454">
        <v>97.501036603500651</v>
      </c>
    </row>
    <row r="32" spans="1:20" ht="15" customHeight="1">
      <c r="A32" s="467"/>
      <c r="B32" s="468" t="s">
        <v>124</v>
      </c>
      <c r="C32" s="451"/>
      <c r="D32" s="507">
        <v>1466253.9879999999</v>
      </c>
      <c r="E32" s="508"/>
      <c r="F32" s="452">
        <v>95.582053134100363</v>
      </c>
      <c r="G32" s="453"/>
      <c r="H32" s="507">
        <v>841094.51599999995</v>
      </c>
      <c r="I32" s="508"/>
      <c r="J32" s="452">
        <v>132.09965492065817</v>
      </c>
      <c r="K32" s="509"/>
      <c r="L32" s="510"/>
      <c r="M32" s="507">
        <v>2307348.5040000002</v>
      </c>
      <c r="N32" s="507"/>
      <c r="O32" s="508"/>
      <c r="P32" s="452">
        <v>106.29324604109031</v>
      </c>
      <c r="Q32" s="453"/>
      <c r="R32" s="507">
        <v>625159.47199999995</v>
      </c>
      <c r="S32" s="508"/>
      <c r="T32" s="454">
        <v>69.670063670218397</v>
      </c>
    </row>
    <row r="33" spans="1:20" ht="15" customHeight="1">
      <c r="A33" s="467"/>
      <c r="B33" s="468" t="s">
        <v>125</v>
      </c>
      <c r="C33" s="451"/>
      <c r="D33" s="507">
        <v>1565558.372</v>
      </c>
      <c r="E33" s="508"/>
      <c r="F33" s="452">
        <v>94.26014072256001</v>
      </c>
      <c r="G33" s="453"/>
      <c r="H33" s="507">
        <v>778529.67500000005</v>
      </c>
      <c r="I33" s="508"/>
      <c r="J33" s="452">
        <v>118.00547592746324</v>
      </c>
      <c r="K33" s="509"/>
      <c r="L33" s="510"/>
      <c r="M33" s="507">
        <v>2344088.0469999998</v>
      </c>
      <c r="N33" s="507"/>
      <c r="O33" s="508"/>
      <c r="P33" s="452">
        <v>101.01078362341136</v>
      </c>
      <c r="Q33" s="453"/>
      <c r="R33" s="507">
        <v>787028.69700000004</v>
      </c>
      <c r="S33" s="508"/>
      <c r="T33" s="454">
        <v>78.612395166077732</v>
      </c>
    </row>
    <row r="34" spans="1:20" ht="15" customHeight="1">
      <c r="A34" s="467"/>
      <c r="B34" s="468" t="s">
        <v>126</v>
      </c>
      <c r="C34" s="469"/>
      <c r="D34" s="511">
        <v>1735104.9480000001</v>
      </c>
      <c r="E34" s="512"/>
      <c r="F34" s="470">
        <v>112.48936619192614</v>
      </c>
      <c r="G34" s="471"/>
      <c r="H34" s="511">
        <v>938139.51800000004</v>
      </c>
      <c r="I34" s="512"/>
      <c r="J34" s="470">
        <v>146.03209324557574</v>
      </c>
      <c r="K34" s="513"/>
      <c r="L34" s="514"/>
      <c r="M34" s="511">
        <v>2673244.466</v>
      </c>
      <c r="N34" s="511"/>
      <c r="O34" s="512"/>
      <c r="P34" s="470">
        <v>122.35192531086057</v>
      </c>
      <c r="Q34" s="471"/>
      <c r="R34" s="511">
        <v>796965.43</v>
      </c>
      <c r="S34" s="512"/>
      <c r="T34" s="472">
        <v>88.547660142245405</v>
      </c>
    </row>
    <row r="35" spans="1:20" ht="15" customHeight="1">
      <c r="A35" s="473"/>
      <c r="B35" s="474" t="s">
        <v>127</v>
      </c>
      <c r="C35" s="475"/>
      <c r="D35" s="503">
        <v>1820367.1040000001</v>
      </c>
      <c r="E35" s="504"/>
      <c r="F35" s="456">
        <v>112.61436975699539</v>
      </c>
      <c r="G35" s="475"/>
      <c r="H35" s="503">
        <v>1009267.531</v>
      </c>
      <c r="I35" s="504"/>
      <c r="J35" s="456">
        <v>145.39956492307641</v>
      </c>
      <c r="K35" s="505"/>
      <c r="L35" s="506"/>
      <c r="M35" s="503">
        <v>2829634.6349999998</v>
      </c>
      <c r="N35" s="503"/>
      <c r="O35" s="504"/>
      <c r="P35" s="456">
        <v>122.46348501546076</v>
      </c>
      <c r="Q35" s="475"/>
      <c r="R35" s="503">
        <v>811099.57299999997</v>
      </c>
      <c r="S35" s="504"/>
      <c r="T35" s="456">
        <v>87.940568412007451</v>
      </c>
    </row>
    <row r="36" spans="1:20" ht="13.5" customHeight="1">
      <c r="A36" s="476" t="s">
        <v>437</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80"/>
      <c r="C37" s="480"/>
      <c r="D37" s="480"/>
      <c r="E37" s="480"/>
      <c r="F37" s="480"/>
      <c r="G37" s="480"/>
      <c r="H37" s="480"/>
      <c r="I37" s="480"/>
      <c r="J37" s="480"/>
      <c r="K37" s="480"/>
      <c r="L37" s="480"/>
      <c r="M37" s="480"/>
      <c r="N37" s="480"/>
      <c r="O37" s="480"/>
      <c r="P37" s="480"/>
      <c r="Q37" s="480"/>
    </row>
    <row r="38" spans="1:20" ht="13.5" customHeight="1"/>
    <row r="39" spans="1:20" ht="13.5" customHeight="1">
      <c r="A39" s="329" t="s">
        <v>128</v>
      </c>
    </row>
    <row r="40" spans="1:20" ht="13.5" customHeight="1"/>
    <row r="41" spans="1:20" ht="13.5" customHeight="1"/>
    <row r="42" spans="1:20" ht="13.5" customHeight="1"/>
    <row r="43" spans="1:20" ht="13.5" customHeight="1"/>
    <row r="44" spans="1:20" ht="13.5" customHeight="1"/>
    <row r="45" spans="1:20" ht="13.5" customHeight="1"/>
    <row r="46" spans="1:20" ht="12" customHeight="1"/>
    <row r="47" spans="1:20" ht="13.5" customHeight="1"/>
    <row r="48" spans="1:20" ht="13.5" customHeight="1"/>
    <row r="49" spans="1:21" ht="13.5" customHeight="1"/>
    <row r="50" spans="1:21" ht="13.5" customHeight="1"/>
    <row r="51" spans="1:21" ht="13.5" customHeight="1"/>
    <row r="52" spans="1:21" ht="13.5" customHeight="1"/>
    <row r="53" spans="1:21" ht="13.5" customHeight="1">
      <c r="A53" s="481"/>
      <c r="B53" s="481"/>
      <c r="C53" s="481"/>
      <c r="D53" s="481"/>
      <c r="E53" s="481"/>
      <c r="F53" s="481"/>
      <c r="G53" s="481"/>
      <c r="H53" s="481"/>
      <c r="I53" s="481"/>
      <c r="J53" s="481"/>
      <c r="K53" s="481"/>
      <c r="L53" s="481"/>
      <c r="M53" s="481"/>
      <c r="N53" s="481"/>
      <c r="O53" s="481"/>
      <c r="P53" s="481"/>
      <c r="Q53" s="481"/>
      <c r="R53" s="481"/>
      <c r="S53" s="481"/>
      <c r="T53" s="481"/>
      <c r="U53" s="481"/>
    </row>
    <row r="54" spans="1:21">
      <c r="A54" s="482"/>
      <c r="B54" s="482"/>
      <c r="C54" s="482"/>
      <c r="D54" s="482"/>
      <c r="E54" s="482"/>
      <c r="F54" s="482"/>
      <c r="G54" s="482"/>
      <c r="H54" s="482"/>
      <c r="I54" s="482"/>
    </row>
    <row r="55" spans="1:21">
      <c r="A55" s="482"/>
      <c r="B55" s="482"/>
      <c r="C55" s="482"/>
      <c r="D55" s="482"/>
      <c r="E55" s="482"/>
      <c r="F55" s="482"/>
      <c r="G55" s="482"/>
      <c r="H55" s="482"/>
      <c r="I55" s="482"/>
    </row>
    <row r="56" spans="1:21">
      <c r="A56" s="482"/>
      <c r="B56" s="482"/>
      <c r="C56" s="482"/>
      <c r="D56" s="482"/>
      <c r="E56" s="482"/>
      <c r="F56" s="482"/>
      <c r="G56" s="482"/>
      <c r="H56" s="482"/>
      <c r="I56" s="482"/>
    </row>
    <row r="57" spans="1:21">
      <c r="A57" s="482"/>
      <c r="B57" s="482"/>
      <c r="C57" s="482"/>
      <c r="D57" s="482"/>
      <c r="E57" s="482"/>
      <c r="F57" s="482"/>
      <c r="G57" s="482"/>
      <c r="H57" s="482"/>
      <c r="I57" s="482"/>
    </row>
    <row r="58" spans="1:21">
      <c r="A58" s="482"/>
      <c r="B58" s="482"/>
      <c r="C58" s="482"/>
      <c r="D58" s="482"/>
      <c r="E58" s="482"/>
      <c r="F58" s="482"/>
      <c r="G58" s="482"/>
      <c r="H58" s="482"/>
      <c r="I58" s="482"/>
    </row>
    <row r="59" spans="1:21">
      <c r="A59" s="482"/>
      <c r="B59" s="482"/>
      <c r="C59" s="482"/>
      <c r="D59" s="482"/>
      <c r="E59" s="482"/>
      <c r="F59" s="482"/>
      <c r="G59" s="482"/>
      <c r="H59" s="482"/>
      <c r="I59" s="482"/>
    </row>
    <row r="60" spans="1:21">
      <c r="A60" s="482"/>
      <c r="B60" s="482"/>
      <c r="C60" s="482"/>
      <c r="D60" s="482"/>
      <c r="E60" s="482"/>
      <c r="F60" s="482"/>
      <c r="G60" s="482"/>
      <c r="H60" s="482"/>
      <c r="I60" s="482"/>
    </row>
    <row r="61" spans="1:21">
      <c r="A61" s="482"/>
      <c r="B61" s="482"/>
      <c r="C61" s="482"/>
      <c r="D61" s="482"/>
      <c r="E61" s="482"/>
      <c r="F61" s="482"/>
      <c r="G61" s="482"/>
      <c r="H61" s="482"/>
      <c r="I61" s="482"/>
    </row>
    <row r="62" spans="1:21">
      <c r="A62" s="482"/>
      <c r="B62" s="482"/>
      <c r="C62" s="482"/>
      <c r="D62" s="482"/>
      <c r="E62" s="482"/>
      <c r="F62" s="482"/>
      <c r="G62" s="482"/>
      <c r="H62" s="482"/>
      <c r="I62" s="482"/>
    </row>
    <row r="63" spans="1:21">
      <c r="A63" s="482"/>
      <c r="B63" s="482"/>
      <c r="C63" s="482"/>
      <c r="D63" s="482"/>
      <c r="E63" s="482"/>
      <c r="F63" s="482"/>
      <c r="G63" s="482"/>
      <c r="H63" s="482"/>
      <c r="I63"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403</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150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5288726.5959999999</v>
      </c>
      <c r="J5" s="139">
        <v>122.53754395</v>
      </c>
      <c r="K5" s="49">
        <v>100</v>
      </c>
      <c r="L5" s="50">
        <v>53.66068053</v>
      </c>
      <c r="M5" s="95">
        <v>22.53754395</v>
      </c>
      <c r="N5" s="51"/>
      <c r="O5" s="133">
        <v>4316005.0590000004</v>
      </c>
      <c r="P5" s="139">
        <v>84.879140570000004</v>
      </c>
      <c r="Q5" s="60"/>
    </row>
    <row r="6" spans="1:17" s="32" customFormat="1" ht="18" customHeight="1">
      <c r="A6" s="124" t="s">
        <v>209</v>
      </c>
      <c r="B6" s="281"/>
      <c r="C6" s="281"/>
      <c r="D6" s="281"/>
      <c r="E6" s="281"/>
      <c r="F6" s="54" t="s">
        <v>102</v>
      </c>
      <c r="G6" s="140" t="s">
        <v>208</v>
      </c>
      <c r="H6" s="55" t="s">
        <v>208</v>
      </c>
      <c r="I6" s="135">
        <v>277513.12800000003</v>
      </c>
      <c r="J6" s="55">
        <v>114.84438554</v>
      </c>
      <c r="K6" s="57">
        <v>5.2472579699999997</v>
      </c>
      <c r="L6" s="57">
        <v>45.811166720000003</v>
      </c>
      <c r="M6" s="61">
        <v>0.83110145999999996</v>
      </c>
      <c r="N6" s="51"/>
      <c r="O6" s="135">
        <v>241642.747</v>
      </c>
      <c r="P6" s="56">
        <v>94.330412760000002</v>
      </c>
      <c r="Q6" s="62"/>
    </row>
    <row r="7" spans="1:17" ht="18" customHeight="1">
      <c r="A7" s="372" t="s">
        <v>208</v>
      </c>
      <c r="B7" s="283" t="s">
        <v>280</v>
      </c>
      <c r="C7" s="283"/>
      <c r="D7" s="283"/>
      <c r="E7" s="283"/>
      <c r="F7" s="188" t="s">
        <v>211</v>
      </c>
      <c r="G7" s="189">
        <v>57483</v>
      </c>
      <c r="H7" s="190">
        <v>101.50626876</v>
      </c>
      <c r="I7" s="167">
        <v>24345.682000000001</v>
      </c>
      <c r="J7" s="190">
        <v>99.407329239999996</v>
      </c>
      <c r="K7" s="190">
        <v>0.46033163999999999</v>
      </c>
      <c r="L7" s="190">
        <v>89.604422549999995</v>
      </c>
      <c r="M7" s="191">
        <v>-3.3630600000000002E-3</v>
      </c>
      <c r="N7" s="51"/>
      <c r="O7" s="167">
        <v>24490.831999999999</v>
      </c>
      <c r="P7" s="192">
        <v>92.429440600000007</v>
      </c>
      <c r="Q7" s="266"/>
    </row>
    <row r="8" spans="1:17" ht="18" customHeight="1">
      <c r="A8" s="372" t="s">
        <v>208</v>
      </c>
      <c r="B8" s="283" t="s">
        <v>281</v>
      </c>
      <c r="C8" s="283"/>
      <c r="D8" s="283"/>
      <c r="E8" s="283"/>
      <c r="F8" s="188" t="s">
        <v>231</v>
      </c>
      <c r="G8" s="189">
        <v>45929791</v>
      </c>
      <c r="H8" s="190">
        <v>117.11415885</v>
      </c>
      <c r="I8" s="167">
        <v>25533.486000000001</v>
      </c>
      <c r="J8" s="190">
        <v>123.12275963</v>
      </c>
      <c r="K8" s="190">
        <v>0.48279081000000001</v>
      </c>
      <c r="L8" s="190">
        <v>14.83028051</v>
      </c>
      <c r="M8" s="191">
        <v>0.11110395000000001</v>
      </c>
      <c r="N8" s="51"/>
      <c r="O8" s="167">
        <v>20738.234</v>
      </c>
      <c r="P8" s="192">
        <v>106.42951085</v>
      </c>
      <c r="Q8" s="266"/>
    </row>
    <row r="9" spans="1:17" ht="18" customHeight="1">
      <c r="A9" s="372" t="s">
        <v>208</v>
      </c>
      <c r="B9" s="283" t="s">
        <v>282</v>
      </c>
      <c r="C9" s="283"/>
      <c r="D9" s="283"/>
      <c r="E9" s="283"/>
      <c r="F9" s="188" t="s">
        <v>211</v>
      </c>
      <c r="G9" s="189">
        <v>16013</v>
      </c>
      <c r="H9" s="190">
        <v>109.74573367000001</v>
      </c>
      <c r="I9" s="167">
        <v>9799.7260000000006</v>
      </c>
      <c r="J9" s="190">
        <v>115.24644966</v>
      </c>
      <c r="K9" s="190">
        <v>0.18529461999999999</v>
      </c>
      <c r="L9" s="190">
        <v>26.30507205</v>
      </c>
      <c r="M9" s="191">
        <v>3.003815E-2</v>
      </c>
      <c r="N9" s="51"/>
      <c r="O9" s="167">
        <v>8503.2780000000002</v>
      </c>
      <c r="P9" s="192">
        <v>91.998372360000005</v>
      </c>
      <c r="Q9" s="266"/>
    </row>
    <row r="10" spans="1:17" ht="18" customHeight="1">
      <c r="A10" s="372" t="s">
        <v>208</v>
      </c>
      <c r="B10" s="283" t="s">
        <v>283</v>
      </c>
      <c r="C10" s="283"/>
      <c r="D10" s="283"/>
      <c r="E10" s="283"/>
      <c r="F10" s="188" t="s">
        <v>211</v>
      </c>
      <c r="G10" s="189">
        <v>1388125</v>
      </c>
      <c r="H10" s="190">
        <v>107.45481963</v>
      </c>
      <c r="I10" s="167">
        <v>46988.326000000001</v>
      </c>
      <c r="J10" s="190">
        <v>163.83037558000001</v>
      </c>
      <c r="K10" s="190">
        <v>0.88846199999999997</v>
      </c>
      <c r="L10" s="190">
        <v>43.268222850000001</v>
      </c>
      <c r="M10" s="191">
        <v>0.42417103</v>
      </c>
      <c r="N10" s="51"/>
      <c r="O10" s="167">
        <v>28681.082999999999</v>
      </c>
      <c r="P10" s="192">
        <v>83.89997219</v>
      </c>
      <c r="Q10" s="266"/>
    </row>
    <row r="11" spans="1:17" ht="18" customHeight="1">
      <c r="A11" s="372" t="s">
        <v>208</v>
      </c>
      <c r="B11" s="283" t="s">
        <v>284</v>
      </c>
      <c r="C11" s="283"/>
      <c r="D11" s="283"/>
      <c r="E11" s="283"/>
      <c r="F11" s="188" t="s">
        <v>231</v>
      </c>
      <c r="G11" s="189">
        <v>349676632</v>
      </c>
      <c r="H11" s="190">
        <v>94.426792910000003</v>
      </c>
      <c r="I11" s="167">
        <v>64262.218000000001</v>
      </c>
      <c r="J11" s="190">
        <v>100.49687781999999</v>
      </c>
      <c r="K11" s="190">
        <v>1.21507922</v>
      </c>
      <c r="L11" s="190">
        <v>72.758269530000007</v>
      </c>
      <c r="M11" s="191">
        <v>7.3615800000000004E-3</v>
      </c>
      <c r="N11" s="51"/>
      <c r="O11" s="167">
        <v>63944.491999999998</v>
      </c>
      <c r="P11" s="192">
        <v>96.437286220000004</v>
      </c>
    </row>
    <row r="12" spans="1:17" ht="18" customHeight="1">
      <c r="A12" s="372" t="s">
        <v>208</v>
      </c>
      <c r="B12" s="283" t="s">
        <v>213</v>
      </c>
      <c r="C12" s="283"/>
      <c r="D12" s="283"/>
      <c r="E12" s="283"/>
      <c r="F12" s="198" t="s">
        <v>211</v>
      </c>
      <c r="G12" s="199">
        <v>54241</v>
      </c>
      <c r="H12" s="200">
        <v>107.36327468</v>
      </c>
      <c r="I12" s="174">
        <v>17618.855</v>
      </c>
      <c r="J12" s="200">
        <v>115.43018621</v>
      </c>
      <c r="K12" s="200">
        <v>0.33313983000000003</v>
      </c>
      <c r="L12" s="200">
        <v>45.938215130000003</v>
      </c>
      <c r="M12" s="201">
        <v>5.4569189999999997E-2</v>
      </c>
      <c r="N12" s="51"/>
      <c r="O12" s="174">
        <v>15263.646000000001</v>
      </c>
      <c r="P12" s="202">
        <v>89.875547389999994</v>
      </c>
    </row>
    <row r="13" spans="1:17" s="32" customFormat="1" ht="18" customHeight="1">
      <c r="A13" s="372" t="s">
        <v>208</v>
      </c>
      <c r="B13" s="283" t="s">
        <v>285</v>
      </c>
      <c r="C13" s="283"/>
      <c r="D13" s="283"/>
      <c r="E13" s="283"/>
      <c r="F13" s="270" t="s">
        <v>211</v>
      </c>
      <c r="G13" s="271">
        <v>383235</v>
      </c>
      <c r="H13" s="272">
        <v>96.013979879999994</v>
      </c>
      <c r="I13" s="154">
        <v>26175.424999999999</v>
      </c>
      <c r="J13" s="272">
        <v>110.925358</v>
      </c>
      <c r="K13" s="272">
        <v>0.49492869</v>
      </c>
      <c r="L13" s="272">
        <v>58.655988690000001</v>
      </c>
      <c r="M13" s="273">
        <v>5.9733319999999999E-2</v>
      </c>
      <c r="N13" s="51"/>
      <c r="O13" s="154">
        <v>23597.331999999999</v>
      </c>
      <c r="P13" s="274">
        <v>94.076868610000005</v>
      </c>
      <c r="Q13" s="59"/>
    </row>
    <row r="14" spans="1:17" ht="18" customHeight="1">
      <c r="A14" s="121" t="s">
        <v>214</v>
      </c>
      <c r="B14" s="300"/>
      <c r="C14" s="300"/>
      <c r="D14" s="300"/>
      <c r="E14" s="301"/>
      <c r="F14" s="302" t="s">
        <v>102</v>
      </c>
      <c r="G14" s="303" t="s">
        <v>208</v>
      </c>
      <c r="H14" s="304" t="s">
        <v>208</v>
      </c>
      <c r="I14" s="295">
        <v>12907.403</v>
      </c>
      <c r="J14" s="304">
        <v>90.461460290000005</v>
      </c>
      <c r="K14" s="304">
        <v>0.24405502000000001</v>
      </c>
      <c r="L14" s="304">
        <v>66.4060293</v>
      </c>
      <c r="M14" s="305">
        <v>-3.1533720000000001E-2</v>
      </c>
      <c r="N14" s="51"/>
      <c r="O14" s="295">
        <v>14268.4</v>
      </c>
      <c r="P14" s="306">
        <v>79.303015619999996</v>
      </c>
    </row>
    <row r="15" spans="1:17" ht="18" customHeight="1">
      <c r="A15" s="124" t="s">
        <v>217</v>
      </c>
      <c r="B15" s="282"/>
      <c r="C15" s="282"/>
      <c r="D15" s="282"/>
      <c r="E15" s="307"/>
      <c r="F15" s="54" t="s">
        <v>102</v>
      </c>
      <c r="G15" s="140" t="s">
        <v>208</v>
      </c>
      <c r="H15" s="55" t="s">
        <v>208</v>
      </c>
      <c r="I15" s="135">
        <v>268150.25</v>
      </c>
      <c r="J15" s="55">
        <v>146.16425426999999</v>
      </c>
      <c r="K15" s="55">
        <v>5.0702233400000001</v>
      </c>
      <c r="L15" s="55">
        <v>48.444030669999997</v>
      </c>
      <c r="M15" s="61">
        <v>1.9622797000000001</v>
      </c>
      <c r="N15" s="51"/>
      <c r="O15" s="135">
        <v>183458.15900000001</v>
      </c>
      <c r="P15" s="56">
        <v>79.521822499999999</v>
      </c>
    </row>
    <row r="16" spans="1:17" ht="18" customHeight="1">
      <c r="A16" s="372" t="s">
        <v>208</v>
      </c>
      <c r="B16" s="283" t="s">
        <v>286</v>
      </c>
      <c r="C16" s="283"/>
      <c r="D16" s="283"/>
      <c r="E16" s="122"/>
      <c r="F16" s="188" t="s">
        <v>211</v>
      </c>
      <c r="G16" s="189">
        <v>1029977</v>
      </c>
      <c r="H16" s="190">
        <v>96.980450939999997</v>
      </c>
      <c r="I16" s="167">
        <v>80666.197</v>
      </c>
      <c r="J16" s="190">
        <v>128.19922077999999</v>
      </c>
      <c r="K16" s="190">
        <v>1.5252480100000001</v>
      </c>
      <c r="L16" s="190">
        <v>65.077092160000007</v>
      </c>
      <c r="M16" s="191">
        <v>0.41111313999999999</v>
      </c>
      <c r="N16" s="51"/>
      <c r="O16" s="167">
        <v>62922.533000000003</v>
      </c>
      <c r="P16" s="192">
        <v>101.35132505999999</v>
      </c>
    </row>
    <row r="17" spans="1:17" ht="18" customHeight="1">
      <c r="A17" s="372" t="s">
        <v>208</v>
      </c>
      <c r="B17" s="283" t="s">
        <v>218</v>
      </c>
      <c r="C17" s="283"/>
      <c r="D17" s="283"/>
      <c r="E17" s="122"/>
      <c r="F17" s="188" t="s">
        <v>211</v>
      </c>
      <c r="G17" s="189">
        <v>99206</v>
      </c>
      <c r="H17" s="190">
        <v>121.08038177</v>
      </c>
      <c r="I17" s="167">
        <v>22416.888999999999</v>
      </c>
      <c r="J17" s="190">
        <v>146.91869976000001</v>
      </c>
      <c r="K17" s="190">
        <v>0.42386174999999998</v>
      </c>
      <c r="L17" s="190">
        <v>41.586113769999997</v>
      </c>
      <c r="M17" s="191">
        <v>0.16586788</v>
      </c>
      <c r="N17" s="51"/>
      <c r="O17" s="167">
        <v>15258.022999999999</v>
      </c>
      <c r="P17" s="192">
        <v>75.880093119999998</v>
      </c>
    </row>
    <row r="18" spans="1:17" ht="18" customHeight="1">
      <c r="A18" s="372" t="s">
        <v>208</v>
      </c>
      <c r="B18" s="283" t="s">
        <v>287</v>
      </c>
      <c r="C18" s="283"/>
      <c r="D18" s="283"/>
      <c r="E18" s="122"/>
      <c r="F18" s="198" t="s">
        <v>102</v>
      </c>
      <c r="G18" s="199" t="s">
        <v>208</v>
      </c>
      <c r="H18" s="200" t="s">
        <v>208</v>
      </c>
      <c r="I18" s="174">
        <v>42189.75</v>
      </c>
      <c r="J18" s="200">
        <v>130.75562944999999</v>
      </c>
      <c r="K18" s="200">
        <v>0.79772984000000002</v>
      </c>
      <c r="L18" s="200">
        <v>70.599089960000001</v>
      </c>
      <c r="M18" s="201">
        <v>0.22992661</v>
      </c>
      <c r="N18" s="51"/>
      <c r="O18" s="174">
        <v>32266.106</v>
      </c>
      <c r="P18" s="202">
        <v>77.476707239999996</v>
      </c>
    </row>
    <row r="19" spans="1:17" ht="18" customHeight="1">
      <c r="A19" s="373" t="s">
        <v>208</v>
      </c>
      <c r="B19" s="308" t="s">
        <v>219</v>
      </c>
      <c r="C19" s="308"/>
      <c r="D19" s="308"/>
      <c r="E19" s="309"/>
      <c r="F19" s="198" t="s">
        <v>211</v>
      </c>
      <c r="G19" s="199">
        <v>62176</v>
      </c>
      <c r="H19" s="200">
        <v>91.672564280000003</v>
      </c>
      <c r="I19" s="174">
        <v>5601.59</v>
      </c>
      <c r="J19" s="200">
        <v>123.87299280000001</v>
      </c>
      <c r="K19" s="200">
        <v>0.10591567</v>
      </c>
      <c r="L19" s="200">
        <v>10.939044089999999</v>
      </c>
      <c r="M19" s="201">
        <v>2.5012639999999999E-2</v>
      </c>
      <c r="N19" s="51"/>
      <c r="O19" s="174">
        <v>4522.0429999999997</v>
      </c>
      <c r="P19" s="202">
        <v>73.915655229999999</v>
      </c>
    </row>
    <row r="20" spans="1:17" ht="18" customHeight="1">
      <c r="A20" s="314" t="s">
        <v>208</v>
      </c>
      <c r="B20" s="308" t="s">
        <v>221</v>
      </c>
      <c r="C20" s="308"/>
      <c r="D20" s="308"/>
      <c r="E20" s="308"/>
      <c r="F20" s="198" t="s">
        <v>211</v>
      </c>
      <c r="G20" s="199">
        <v>2547327</v>
      </c>
      <c r="H20" s="200">
        <v>153.23954456000001</v>
      </c>
      <c r="I20" s="174">
        <v>81649.395000000004</v>
      </c>
      <c r="J20" s="200">
        <v>216.28529048999999</v>
      </c>
      <c r="K20" s="200">
        <v>1.5438384599999999</v>
      </c>
      <c r="L20" s="200">
        <v>39.863130429999998</v>
      </c>
      <c r="M20" s="201">
        <v>1.01711211</v>
      </c>
      <c r="N20" s="51"/>
      <c r="O20" s="174">
        <v>37750.785000000003</v>
      </c>
      <c r="P20" s="202">
        <v>61.696510570000001</v>
      </c>
    </row>
    <row r="21" spans="1:17" ht="18" customHeight="1">
      <c r="A21" s="124" t="s">
        <v>222</v>
      </c>
      <c r="B21" s="282"/>
      <c r="C21" s="282"/>
      <c r="D21" s="282"/>
      <c r="E21" s="282"/>
      <c r="F21" s="54" t="s">
        <v>102</v>
      </c>
      <c r="G21" s="140" t="s">
        <v>208</v>
      </c>
      <c r="H21" s="55" t="s">
        <v>208</v>
      </c>
      <c r="I21" s="135">
        <v>799126.10800000001</v>
      </c>
      <c r="J21" s="55">
        <v>137.86350869</v>
      </c>
      <c r="K21" s="55">
        <v>15.10999091</v>
      </c>
      <c r="L21" s="55">
        <v>35.274366899999997</v>
      </c>
      <c r="M21" s="61">
        <v>5.0851632899999997</v>
      </c>
      <c r="N21" s="51"/>
      <c r="O21" s="135">
        <v>579650.20299999998</v>
      </c>
      <c r="P21" s="56">
        <v>69.183824520000002</v>
      </c>
    </row>
    <row r="22" spans="1:17" ht="18" customHeight="1">
      <c r="A22" s="372" t="s">
        <v>208</v>
      </c>
      <c r="B22" s="283" t="s">
        <v>288</v>
      </c>
      <c r="C22" s="283"/>
      <c r="D22" s="283"/>
      <c r="E22" s="283"/>
      <c r="F22" s="188" t="s">
        <v>211</v>
      </c>
      <c r="G22" s="189">
        <v>545691</v>
      </c>
      <c r="H22" s="190">
        <v>122.75684431000001</v>
      </c>
      <c r="I22" s="167">
        <v>8556.2090000000007</v>
      </c>
      <c r="J22" s="190">
        <v>148.86356855</v>
      </c>
      <c r="K22" s="190">
        <v>0.16178202999999999</v>
      </c>
      <c r="L22" s="190">
        <v>4.1481682099999997</v>
      </c>
      <c r="M22" s="191">
        <v>6.5072309999999994E-2</v>
      </c>
      <c r="N22" s="51"/>
      <c r="O22" s="167">
        <v>5747.6850000000004</v>
      </c>
      <c r="P22" s="192">
        <v>47.724972510000001</v>
      </c>
    </row>
    <row r="23" spans="1:17" ht="18" customHeight="1">
      <c r="A23" s="372" t="s">
        <v>208</v>
      </c>
      <c r="B23" s="283" t="s">
        <v>289</v>
      </c>
      <c r="C23" s="283"/>
      <c r="D23" s="283"/>
      <c r="E23" s="283"/>
      <c r="F23" s="188" t="s">
        <v>216</v>
      </c>
      <c r="G23" s="189">
        <v>4731754</v>
      </c>
      <c r="H23" s="190">
        <v>81.126774380000001</v>
      </c>
      <c r="I23" s="167">
        <v>217068.315</v>
      </c>
      <c r="J23" s="190">
        <v>124.35118562</v>
      </c>
      <c r="K23" s="190">
        <v>4.10435879</v>
      </c>
      <c r="L23" s="190">
        <v>22.172060370000001</v>
      </c>
      <c r="M23" s="191">
        <v>0.98488306999999997</v>
      </c>
      <c r="N23" s="51"/>
      <c r="O23" s="167">
        <v>174560.712</v>
      </c>
      <c r="P23" s="192">
        <v>60.951888920000002</v>
      </c>
    </row>
    <row r="24" spans="1:17" ht="18" customHeight="1">
      <c r="A24" s="372" t="s">
        <v>208</v>
      </c>
      <c r="B24" s="283" t="s">
        <v>290</v>
      </c>
      <c r="C24" s="283"/>
      <c r="D24" s="283"/>
      <c r="E24" s="283"/>
      <c r="F24" s="188" t="s">
        <v>102</v>
      </c>
      <c r="G24" s="189" t="s">
        <v>208</v>
      </c>
      <c r="H24" s="190" t="s">
        <v>208</v>
      </c>
      <c r="I24" s="167">
        <v>146860.78599999999</v>
      </c>
      <c r="J24" s="190">
        <v>192.14536054999999</v>
      </c>
      <c r="K24" s="190">
        <v>2.7768647799999999</v>
      </c>
      <c r="L24" s="190">
        <v>59.614416380000002</v>
      </c>
      <c r="M24" s="191">
        <v>1.6318020499999999</v>
      </c>
      <c r="N24" s="51"/>
      <c r="O24" s="167">
        <v>76432.126999999993</v>
      </c>
      <c r="P24" s="192">
        <v>70.785409920000006</v>
      </c>
    </row>
    <row r="25" spans="1:17" ht="18" customHeight="1">
      <c r="A25" s="372" t="s">
        <v>208</v>
      </c>
      <c r="B25" s="283" t="s">
        <v>291</v>
      </c>
      <c r="C25" s="283"/>
      <c r="D25" s="283"/>
      <c r="E25" s="283"/>
      <c r="F25" s="198" t="s">
        <v>211</v>
      </c>
      <c r="G25" s="199">
        <v>515906</v>
      </c>
      <c r="H25" s="200">
        <v>97.130732420000001</v>
      </c>
      <c r="I25" s="174">
        <v>37454.025000000001</v>
      </c>
      <c r="J25" s="200">
        <v>162.65911736999999</v>
      </c>
      <c r="K25" s="200">
        <v>0.70818607</v>
      </c>
      <c r="L25" s="200">
        <v>31.001312339999998</v>
      </c>
      <c r="M25" s="201">
        <v>0.33428924999999998</v>
      </c>
      <c r="N25" s="51"/>
      <c r="O25" s="174">
        <v>23026.083999999999</v>
      </c>
      <c r="P25" s="202">
        <v>83.209115170000004</v>
      </c>
    </row>
    <row r="26" spans="1:17" ht="18" customHeight="1">
      <c r="A26" s="373" t="s">
        <v>208</v>
      </c>
      <c r="B26" s="308" t="s">
        <v>292</v>
      </c>
      <c r="C26" s="308"/>
      <c r="D26" s="308"/>
      <c r="E26" s="308"/>
      <c r="F26" s="198" t="s">
        <v>211</v>
      </c>
      <c r="G26" s="199">
        <v>6535956</v>
      </c>
      <c r="H26" s="200">
        <v>95.540860510000002</v>
      </c>
      <c r="I26" s="174">
        <v>370829.054</v>
      </c>
      <c r="J26" s="200">
        <v>124.36212068</v>
      </c>
      <c r="K26" s="200">
        <v>7.0116888700000004</v>
      </c>
      <c r="L26" s="200">
        <v>53.745102520000003</v>
      </c>
      <c r="M26" s="201">
        <v>1.6831343299999999</v>
      </c>
      <c r="N26" s="51"/>
      <c r="O26" s="174">
        <v>298184.891</v>
      </c>
      <c r="P26" s="202">
        <v>74.590405820000001</v>
      </c>
    </row>
    <row r="27" spans="1:17" ht="18" customHeight="1">
      <c r="A27" s="374" t="s">
        <v>224</v>
      </c>
      <c r="B27" s="375"/>
      <c r="C27" s="375"/>
      <c r="D27" s="376"/>
      <c r="E27" s="375"/>
      <c r="F27" s="48" t="s">
        <v>211</v>
      </c>
      <c r="G27" s="377">
        <v>66240</v>
      </c>
      <c r="H27" s="139">
        <v>125.40941707</v>
      </c>
      <c r="I27" s="133">
        <v>14409.752</v>
      </c>
      <c r="J27" s="139">
        <v>148.15591040999999</v>
      </c>
      <c r="K27" s="139">
        <v>0.27246165</v>
      </c>
      <c r="L27" s="139">
        <v>65.287782489999998</v>
      </c>
      <c r="M27" s="378">
        <v>0.10851885</v>
      </c>
      <c r="N27" s="51"/>
      <c r="O27" s="133">
        <v>9726.0730000000003</v>
      </c>
      <c r="P27" s="379">
        <v>82.073026220000003</v>
      </c>
    </row>
    <row r="28" spans="1:17" s="32" customFormat="1" ht="18" customHeight="1">
      <c r="A28" s="124" t="s">
        <v>225</v>
      </c>
      <c r="B28" s="282"/>
      <c r="C28" s="282"/>
      <c r="D28" s="282"/>
      <c r="E28" s="282"/>
      <c r="F28" s="54" t="s">
        <v>102</v>
      </c>
      <c r="G28" s="140" t="s">
        <v>208</v>
      </c>
      <c r="H28" s="55" t="s">
        <v>208</v>
      </c>
      <c r="I28" s="135">
        <v>603971.777</v>
      </c>
      <c r="J28" s="55">
        <v>121.86351569</v>
      </c>
      <c r="K28" s="55">
        <v>11.41998487</v>
      </c>
      <c r="L28" s="55">
        <v>63.333415279999997</v>
      </c>
      <c r="M28" s="61">
        <v>2.5106200599999999</v>
      </c>
      <c r="N28" s="51"/>
      <c r="O28" s="135">
        <v>495613.288</v>
      </c>
      <c r="P28" s="56">
        <v>100.4301507</v>
      </c>
      <c r="Q28" s="59"/>
    </row>
    <row r="29" spans="1:17" ht="18" customHeight="1">
      <c r="A29" s="310" t="s">
        <v>208</v>
      </c>
      <c r="B29" s="312" t="s">
        <v>226</v>
      </c>
      <c r="C29" s="312"/>
      <c r="D29" s="312"/>
      <c r="E29" s="312"/>
      <c r="F29" s="193" t="s">
        <v>102</v>
      </c>
      <c r="G29" s="194" t="s">
        <v>208</v>
      </c>
      <c r="H29" s="195" t="s">
        <v>208</v>
      </c>
      <c r="I29" s="181">
        <v>111638.077</v>
      </c>
      <c r="J29" s="195">
        <v>81.282807059999996</v>
      </c>
      <c r="K29" s="195">
        <v>2.1108687499999998</v>
      </c>
      <c r="L29" s="195">
        <v>48.056809620000003</v>
      </c>
      <c r="M29" s="196">
        <v>-0.59562433000000004</v>
      </c>
      <c r="N29" s="51"/>
      <c r="O29" s="181">
        <v>137345.253</v>
      </c>
      <c r="P29" s="197">
        <v>143.27861831000001</v>
      </c>
    </row>
    <row r="30" spans="1:17" ht="18" customHeight="1">
      <c r="A30" s="372" t="s">
        <v>208</v>
      </c>
      <c r="B30" s="283" t="s">
        <v>227</v>
      </c>
      <c r="C30" s="283"/>
      <c r="D30" s="283"/>
      <c r="E30" s="283"/>
      <c r="F30" s="198" t="s">
        <v>211</v>
      </c>
      <c r="G30" s="199">
        <v>473865</v>
      </c>
      <c r="H30" s="200">
        <v>130.71633095999999</v>
      </c>
      <c r="I30" s="174">
        <v>93211.895000000004</v>
      </c>
      <c r="J30" s="200">
        <v>140.99646365999999</v>
      </c>
      <c r="K30" s="200">
        <v>1.76246386</v>
      </c>
      <c r="L30" s="200">
        <v>81.493576669999996</v>
      </c>
      <c r="M30" s="201">
        <v>0.62795361999999999</v>
      </c>
      <c r="N30" s="51"/>
      <c r="O30" s="174">
        <v>66109.384999999995</v>
      </c>
      <c r="P30" s="202">
        <v>81.516465749999995</v>
      </c>
    </row>
    <row r="31" spans="1:17" ht="18" customHeight="1">
      <c r="A31" s="373" t="s">
        <v>208</v>
      </c>
      <c r="B31" s="308" t="s">
        <v>228</v>
      </c>
      <c r="C31" s="308"/>
      <c r="D31" s="308"/>
      <c r="E31" s="308"/>
      <c r="F31" s="198" t="s">
        <v>211</v>
      </c>
      <c r="G31" s="199">
        <v>276</v>
      </c>
      <c r="H31" s="200">
        <v>84.92307692</v>
      </c>
      <c r="I31" s="174">
        <v>66.319000000000003</v>
      </c>
      <c r="J31" s="200">
        <v>54.134423869999999</v>
      </c>
      <c r="K31" s="200">
        <v>1.2539700000000001E-3</v>
      </c>
      <c r="L31" s="200">
        <v>3.4804225899999999</v>
      </c>
      <c r="M31" s="201">
        <v>-1.3018800000000001E-3</v>
      </c>
      <c r="N31" s="51"/>
      <c r="O31" s="174">
        <v>122.508</v>
      </c>
      <c r="P31" s="202">
        <v>284.68384728000001</v>
      </c>
    </row>
    <row r="32" spans="1:17" ht="18" customHeight="1">
      <c r="A32" s="372" t="s">
        <v>208</v>
      </c>
      <c r="B32" s="283" t="s">
        <v>230</v>
      </c>
      <c r="C32" s="313"/>
      <c r="D32" s="313"/>
      <c r="E32" s="313"/>
      <c r="F32" s="188" t="s">
        <v>231</v>
      </c>
      <c r="G32" s="189">
        <v>6592563</v>
      </c>
      <c r="H32" s="190">
        <v>78.275026069999996</v>
      </c>
      <c r="I32" s="167">
        <v>35772.512000000002</v>
      </c>
      <c r="J32" s="190">
        <v>102.0803729</v>
      </c>
      <c r="K32" s="190">
        <v>0.67639178</v>
      </c>
      <c r="L32" s="190">
        <v>35.946601029999997</v>
      </c>
      <c r="M32" s="191">
        <v>1.6891429999999999E-2</v>
      </c>
      <c r="N32" s="51"/>
      <c r="O32" s="167">
        <v>35043.476999999999</v>
      </c>
      <c r="P32" s="192">
        <v>116.82531308</v>
      </c>
    </row>
    <row r="33" spans="1:17" s="32" customFormat="1" ht="18" customHeight="1">
      <c r="A33" s="372" t="s">
        <v>208</v>
      </c>
      <c r="B33" s="283" t="s">
        <v>293</v>
      </c>
      <c r="C33" s="283"/>
      <c r="D33" s="283"/>
      <c r="E33" s="283"/>
      <c r="F33" s="188" t="s">
        <v>211</v>
      </c>
      <c r="G33" s="189">
        <v>1453</v>
      </c>
      <c r="H33" s="190">
        <v>94.657980460000005</v>
      </c>
      <c r="I33" s="167">
        <v>722.96</v>
      </c>
      <c r="J33" s="190">
        <v>71.330470750000003</v>
      </c>
      <c r="K33" s="190">
        <v>1.3669829999999999E-2</v>
      </c>
      <c r="L33" s="190">
        <v>24.815265360000001</v>
      </c>
      <c r="M33" s="191">
        <v>-6.7325199999999997E-3</v>
      </c>
      <c r="N33" s="51"/>
      <c r="O33" s="167">
        <v>1013.5359999999999</v>
      </c>
      <c r="P33" s="192">
        <v>91.159423939999996</v>
      </c>
      <c r="Q33" s="59"/>
    </row>
    <row r="34" spans="1:17" ht="18" customHeight="1">
      <c r="A34" s="315" t="s">
        <v>208</v>
      </c>
      <c r="B34" s="316" t="s">
        <v>233</v>
      </c>
      <c r="C34" s="316"/>
      <c r="D34" s="316"/>
      <c r="E34" s="316"/>
      <c r="F34" s="302" t="s">
        <v>211</v>
      </c>
      <c r="G34" s="303">
        <v>677868</v>
      </c>
      <c r="H34" s="304">
        <v>117.62394998000001</v>
      </c>
      <c r="I34" s="295">
        <v>180465.65299999999</v>
      </c>
      <c r="J34" s="304">
        <v>142.69789299000001</v>
      </c>
      <c r="K34" s="304">
        <v>3.41227042</v>
      </c>
      <c r="L34" s="304">
        <v>71.731209030000002</v>
      </c>
      <c r="M34" s="305">
        <v>1.2511272899999999</v>
      </c>
      <c r="N34" s="51"/>
      <c r="O34" s="295">
        <v>126466.936</v>
      </c>
      <c r="P34" s="306">
        <v>79.603714330000003</v>
      </c>
    </row>
    <row r="35" spans="1:17" ht="18" customHeight="1">
      <c r="A35" s="124" t="s">
        <v>234</v>
      </c>
      <c r="B35" s="282"/>
      <c r="C35" s="282"/>
      <c r="D35" s="282"/>
      <c r="E35" s="282"/>
      <c r="F35" s="54" t="s">
        <v>102</v>
      </c>
      <c r="G35" s="140" t="s">
        <v>208</v>
      </c>
      <c r="H35" s="55" t="s">
        <v>208</v>
      </c>
      <c r="I35" s="135">
        <v>1009859.754</v>
      </c>
      <c r="J35" s="55">
        <v>130.69500916999999</v>
      </c>
      <c r="K35" s="55">
        <v>19.09457287</v>
      </c>
      <c r="L35" s="55">
        <v>76.212205030000007</v>
      </c>
      <c r="M35" s="61">
        <v>5.4952554200000003</v>
      </c>
      <c r="N35" s="51"/>
      <c r="O35" s="135">
        <v>772684.25199999998</v>
      </c>
      <c r="P35" s="56">
        <v>86.504620790000004</v>
      </c>
    </row>
    <row r="36" spans="1:17" ht="18" customHeight="1">
      <c r="A36" s="372" t="s">
        <v>208</v>
      </c>
      <c r="B36" s="283" t="s">
        <v>235</v>
      </c>
      <c r="C36" s="283"/>
      <c r="D36" s="283"/>
      <c r="E36" s="283"/>
      <c r="F36" s="188" t="s">
        <v>211</v>
      </c>
      <c r="G36" s="189">
        <v>83624</v>
      </c>
      <c r="H36" s="190">
        <v>133.59533508999999</v>
      </c>
      <c r="I36" s="167">
        <v>54407.586000000003</v>
      </c>
      <c r="J36" s="190">
        <v>135.21807509999999</v>
      </c>
      <c r="K36" s="190">
        <v>1.02874643</v>
      </c>
      <c r="L36" s="190">
        <v>74.722997280000001</v>
      </c>
      <c r="M36" s="191">
        <v>0.32832834999999999</v>
      </c>
      <c r="N36" s="51"/>
      <c r="O36" s="167">
        <v>40236.917999999998</v>
      </c>
      <c r="P36" s="192">
        <v>82.465481280000006</v>
      </c>
    </row>
    <row r="37" spans="1:17" ht="18" customHeight="1">
      <c r="A37" s="372" t="s">
        <v>208</v>
      </c>
      <c r="B37" s="283" t="s">
        <v>294</v>
      </c>
      <c r="C37" s="283"/>
      <c r="D37" s="283"/>
      <c r="E37" s="283"/>
      <c r="F37" s="188" t="s">
        <v>102</v>
      </c>
      <c r="G37" s="189" t="s">
        <v>208</v>
      </c>
      <c r="H37" s="190" t="s">
        <v>208</v>
      </c>
      <c r="I37" s="167">
        <v>26336.16</v>
      </c>
      <c r="J37" s="190">
        <v>144.95363943999999</v>
      </c>
      <c r="K37" s="190">
        <v>0.49796789000000002</v>
      </c>
      <c r="L37" s="190">
        <v>84.454065470000003</v>
      </c>
      <c r="M37" s="191">
        <v>0.18923708</v>
      </c>
      <c r="N37" s="51"/>
      <c r="O37" s="167">
        <v>18168.678</v>
      </c>
      <c r="P37" s="192">
        <v>78.857441370000004</v>
      </c>
    </row>
    <row r="38" spans="1:17" ht="18" customHeight="1">
      <c r="A38" s="372" t="s">
        <v>208</v>
      </c>
      <c r="B38" s="283" t="s">
        <v>295</v>
      </c>
      <c r="C38" s="283"/>
      <c r="D38" s="283"/>
      <c r="E38" s="283"/>
      <c r="F38" s="188" t="s">
        <v>211</v>
      </c>
      <c r="G38" s="189">
        <v>862149</v>
      </c>
      <c r="H38" s="190">
        <v>111.49420382</v>
      </c>
      <c r="I38" s="167">
        <v>21813.542000000001</v>
      </c>
      <c r="J38" s="190">
        <v>110.66489212</v>
      </c>
      <c r="K38" s="190">
        <v>0.41245357999999999</v>
      </c>
      <c r="L38" s="190">
        <v>58.639915719999998</v>
      </c>
      <c r="M38" s="191">
        <v>4.8706939999999997E-2</v>
      </c>
      <c r="N38" s="51"/>
      <c r="O38" s="167">
        <v>19711.348000000002</v>
      </c>
      <c r="P38" s="192">
        <v>74.468142659999998</v>
      </c>
    </row>
    <row r="39" spans="1:17" ht="18" customHeight="1">
      <c r="A39" s="372" t="s">
        <v>208</v>
      </c>
      <c r="B39" s="283" t="s">
        <v>296</v>
      </c>
      <c r="C39" s="283"/>
      <c r="D39" s="283"/>
      <c r="E39" s="283"/>
      <c r="F39" s="188" t="s">
        <v>231</v>
      </c>
      <c r="G39" s="189">
        <v>101597460</v>
      </c>
      <c r="H39" s="190">
        <v>113.09697745</v>
      </c>
      <c r="I39" s="167">
        <v>23429.282999999999</v>
      </c>
      <c r="J39" s="190">
        <v>130.58970441</v>
      </c>
      <c r="K39" s="190">
        <v>0.44300423999999999</v>
      </c>
      <c r="L39" s="190">
        <v>55.896998930000002</v>
      </c>
      <c r="M39" s="191">
        <v>0.12715791000000001</v>
      </c>
      <c r="N39" s="51"/>
      <c r="O39" s="167">
        <v>17941.141</v>
      </c>
      <c r="P39" s="192">
        <v>79.264186190000004</v>
      </c>
    </row>
    <row r="40" spans="1:17" ht="18" customHeight="1">
      <c r="A40" s="372" t="s">
        <v>208</v>
      </c>
      <c r="B40" s="283" t="s">
        <v>297</v>
      </c>
      <c r="C40" s="283"/>
      <c r="D40" s="283"/>
      <c r="E40" s="283"/>
      <c r="F40" s="188" t="s">
        <v>211</v>
      </c>
      <c r="G40" s="189">
        <v>147105</v>
      </c>
      <c r="H40" s="190">
        <v>99.822212570000005</v>
      </c>
      <c r="I40" s="167">
        <v>26973.370999999999</v>
      </c>
      <c r="J40" s="190">
        <v>104.24736566999999</v>
      </c>
      <c r="K40" s="190">
        <v>0.51001635999999995</v>
      </c>
      <c r="L40" s="190">
        <v>61.822822440000003</v>
      </c>
      <c r="M40" s="191">
        <v>2.54629E-2</v>
      </c>
      <c r="N40" s="51"/>
      <c r="O40" s="167">
        <v>25874.391</v>
      </c>
      <c r="P40" s="192">
        <v>86.109689320000001</v>
      </c>
    </row>
    <row r="41" spans="1:17" ht="18" customHeight="1">
      <c r="A41" s="372" t="s">
        <v>208</v>
      </c>
      <c r="B41" s="283" t="s">
        <v>298</v>
      </c>
      <c r="C41" s="283"/>
      <c r="D41" s="283"/>
      <c r="E41" s="283"/>
      <c r="F41" s="188" t="s">
        <v>102</v>
      </c>
      <c r="G41" s="189" t="s">
        <v>208</v>
      </c>
      <c r="H41" s="190" t="s">
        <v>208</v>
      </c>
      <c r="I41" s="167">
        <v>140094.867</v>
      </c>
      <c r="J41" s="190">
        <v>90.077646689999995</v>
      </c>
      <c r="K41" s="190">
        <v>2.6489338099999999</v>
      </c>
      <c r="L41" s="190">
        <v>82.261386599999994</v>
      </c>
      <c r="M41" s="191">
        <v>-0.35755094999999998</v>
      </c>
      <c r="N41" s="51"/>
      <c r="O41" s="167">
        <v>155526.78400000001</v>
      </c>
      <c r="P41" s="192">
        <v>113.61408462999999</v>
      </c>
    </row>
    <row r="42" spans="1:17" ht="18" customHeight="1">
      <c r="A42" s="372" t="s">
        <v>208</v>
      </c>
      <c r="B42" s="283" t="s">
        <v>299</v>
      </c>
      <c r="C42" s="283"/>
      <c r="D42" s="283"/>
      <c r="E42" s="283"/>
      <c r="F42" s="198" t="s">
        <v>102</v>
      </c>
      <c r="G42" s="199" t="s">
        <v>208</v>
      </c>
      <c r="H42" s="200" t="s">
        <v>208</v>
      </c>
      <c r="I42" s="174">
        <v>96352.835000000006</v>
      </c>
      <c r="J42" s="200">
        <v>101.87713917000001</v>
      </c>
      <c r="K42" s="200">
        <v>1.82185321</v>
      </c>
      <c r="L42" s="200">
        <v>73.046315879999995</v>
      </c>
      <c r="M42" s="201">
        <v>4.1134129999999998E-2</v>
      </c>
      <c r="N42" s="51"/>
      <c r="O42" s="174">
        <v>94577.483999999997</v>
      </c>
      <c r="P42" s="202">
        <v>90.608178019999997</v>
      </c>
    </row>
    <row r="43" spans="1:17" ht="18" customHeight="1">
      <c r="A43" s="372" t="s">
        <v>208</v>
      </c>
      <c r="B43" s="283" t="s">
        <v>300</v>
      </c>
      <c r="C43" s="283"/>
      <c r="D43" s="283"/>
      <c r="E43" s="283"/>
      <c r="F43" s="188" t="s">
        <v>211</v>
      </c>
      <c r="G43" s="189">
        <v>409261</v>
      </c>
      <c r="H43" s="190">
        <v>112.15702932000001</v>
      </c>
      <c r="I43" s="167">
        <v>88996.532000000007</v>
      </c>
      <c r="J43" s="190">
        <v>152.85617744999999</v>
      </c>
      <c r="K43" s="190">
        <v>1.68275917</v>
      </c>
      <c r="L43" s="190">
        <v>54.45853889</v>
      </c>
      <c r="M43" s="191">
        <v>0.71302357999999999</v>
      </c>
      <c r="N43" s="51"/>
      <c r="O43" s="167">
        <v>58222.398000000001</v>
      </c>
      <c r="P43" s="192">
        <v>73.378381250000004</v>
      </c>
    </row>
    <row r="44" spans="1:17" s="32" customFormat="1" ht="18" customHeight="1">
      <c r="A44" s="380" t="s">
        <v>208</v>
      </c>
      <c r="B44" s="312" t="s">
        <v>301</v>
      </c>
      <c r="C44" s="312"/>
      <c r="D44" s="311"/>
      <c r="E44" s="311"/>
      <c r="F44" s="193" t="s">
        <v>211</v>
      </c>
      <c r="G44" s="194">
        <v>1054721</v>
      </c>
      <c r="H44" s="195">
        <v>127.09855455</v>
      </c>
      <c r="I44" s="181">
        <v>291298.08899999998</v>
      </c>
      <c r="J44" s="195">
        <v>171.69027717</v>
      </c>
      <c r="K44" s="195">
        <v>5.5079059900000003</v>
      </c>
      <c r="L44" s="195">
        <v>91.538734550000001</v>
      </c>
      <c r="M44" s="196">
        <v>2.8181898599999999</v>
      </c>
      <c r="N44" s="51"/>
      <c r="O44" s="181">
        <v>169664.872</v>
      </c>
      <c r="P44" s="197">
        <v>73.690756539999995</v>
      </c>
      <c r="Q44" s="59"/>
    </row>
    <row r="45" spans="1:17" ht="18" customHeight="1">
      <c r="A45" s="373" t="s">
        <v>208</v>
      </c>
      <c r="B45" s="308" t="s">
        <v>302</v>
      </c>
      <c r="C45" s="308"/>
      <c r="D45" s="308"/>
      <c r="E45" s="308"/>
      <c r="F45" s="198" t="s">
        <v>102</v>
      </c>
      <c r="G45" s="199" t="s">
        <v>208</v>
      </c>
      <c r="H45" s="200" t="s">
        <v>208</v>
      </c>
      <c r="I45" s="174">
        <v>137190.85</v>
      </c>
      <c r="J45" s="200">
        <v>129.21110791999999</v>
      </c>
      <c r="K45" s="200">
        <v>2.59402424</v>
      </c>
      <c r="L45" s="200">
        <v>70.835195999999996</v>
      </c>
      <c r="M45" s="201">
        <v>0.71860690000000005</v>
      </c>
      <c r="N45" s="51"/>
      <c r="O45" s="174">
        <v>106175.74</v>
      </c>
      <c r="P45" s="202">
        <v>88.386136750000006</v>
      </c>
    </row>
    <row r="46" spans="1:17" ht="18" customHeight="1">
      <c r="A46" s="124" t="s">
        <v>242</v>
      </c>
      <c r="B46" s="282"/>
      <c r="C46" s="282"/>
      <c r="D46" s="282"/>
      <c r="E46" s="282"/>
      <c r="F46" s="54" t="s">
        <v>102</v>
      </c>
      <c r="G46" s="140" t="s">
        <v>208</v>
      </c>
      <c r="H46" s="55" t="s">
        <v>208</v>
      </c>
      <c r="I46" s="135">
        <v>1585457.4140000001</v>
      </c>
      <c r="J46" s="55">
        <v>116.47163911</v>
      </c>
      <c r="K46" s="55">
        <v>29.978055869999999</v>
      </c>
      <c r="L46" s="55">
        <v>50.378921759999997</v>
      </c>
      <c r="M46" s="61">
        <v>5.1950444400000002</v>
      </c>
      <c r="N46" s="51"/>
      <c r="O46" s="135">
        <v>1361239.0330000001</v>
      </c>
      <c r="P46" s="56">
        <v>85.932536729999995</v>
      </c>
    </row>
    <row r="47" spans="1:17" ht="18" customHeight="1">
      <c r="A47" s="372" t="s">
        <v>208</v>
      </c>
      <c r="B47" s="283" t="s">
        <v>243</v>
      </c>
      <c r="C47" s="283"/>
      <c r="D47" s="283"/>
      <c r="E47" s="283"/>
      <c r="F47" s="188" t="s">
        <v>211</v>
      </c>
      <c r="G47" s="189">
        <v>63430</v>
      </c>
      <c r="H47" s="190">
        <v>157.07493438</v>
      </c>
      <c r="I47" s="167">
        <v>60332.133000000002</v>
      </c>
      <c r="J47" s="190">
        <v>111.45435775</v>
      </c>
      <c r="K47" s="190">
        <v>1.1407686100000001</v>
      </c>
      <c r="L47" s="190">
        <v>32.359297840000004</v>
      </c>
      <c r="M47" s="191">
        <v>0.14366150999999999</v>
      </c>
      <c r="N47" s="51"/>
      <c r="O47" s="167">
        <v>54131.695</v>
      </c>
      <c r="P47" s="192">
        <v>83.453514659999996</v>
      </c>
    </row>
    <row r="48" spans="1:17" ht="18" customHeight="1">
      <c r="A48" s="372" t="s">
        <v>208</v>
      </c>
      <c r="B48" s="283" t="s">
        <v>244</v>
      </c>
      <c r="C48" s="283"/>
      <c r="D48" s="283"/>
      <c r="E48" s="283"/>
      <c r="F48" s="198" t="s">
        <v>102</v>
      </c>
      <c r="G48" s="199" t="s">
        <v>208</v>
      </c>
      <c r="H48" s="200" t="s">
        <v>208</v>
      </c>
      <c r="I48" s="174">
        <v>47737.675000000003</v>
      </c>
      <c r="J48" s="200">
        <v>102.52855153</v>
      </c>
      <c r="K48" s="200">
        <v>0.90263079999999996</v>
      </c>
      <c r="L48" s="200">
        <v>53.32674145</v>
      </c>
      <c r="M48" s="201">
        <v>2.7277610000000001E-2</v>
      </c>
      <c r="N48" s="51"/>
      <c r="O48" s="174">
        <v>46560.372000000003</v>
      </c>
      <c r="P48" s="202">
        <v>95.165591809999995</v>
      </c>
    </row>
    <row r="49" spans="1:17" ht="18" customHeight="1">
      <c r="A49" s="373" t="s">
        <v>208</v>
      </c>
      <c r="B49" s="308" t="s">
        <v>303</v>
      </c>
      <c r="C49" s="308"/>
      <c r="D49" s="308"/>
      <c r="E49" s="308"/>
      <c r="F49" s="198" t="s">
        <v>102</v>
      </c>
      <c r="G49" s="199" t="s">
        <v>208</v>
      </c>
      <c r="H49" s="200" t="s">
        <v>208</v>
      </c>
      <c r="I49" s="174">
        <v>45374.754999999997</v>
      </c>
      <c r="J49" s="200">
        <v>119.22888672000001</v>
      </c>
      <c r="K49" s="200">
        <v>0.85795237000000002</v>
      </c>
      <c r="L49" s="200">
        <v>62.905754709999997</v>
      </c>
      <c r="M49" s="201">
        <v>0.16955281</v>
      </c>
      <c r="N49" s="51"/>
      <c r="O49" s="174">
        <v>38056.847000000002</v>
      </c>
      <c r="P49" s="202">
        <v>88.261264879999999</v>
      </c>
    </row>
    <row r="50" spans="1:17" s="32" customFormat="1" ht="18" customHeight="1">
      <c r="A50" s="372" t="s">
        <v>208</v>
      </c>
      <c r="B50" s="283" t="s">
        <v>304</v>
      </c>
      <c r="C50" s="283"/>
      <c r="D50" s="313"/>
      <c r="E50" s="313"/>
      <c r="F50" s="188" t="s">
        <v>102</v>
      </c>
      <c r="G50" s="189" t="s">
        <v>208</v>
      </c>
      <c r="H50" s="190" t="s">
        <v>208</v>
      </c>
      <c r="I50" s="167">
        <v>83009.555999999997</v>
      </c>
      <c r="J50" s="190">
        <v>126.7880998</v>
      </c>
      <c r="K50" s="190">
        <v>1.56955657</v>
      </c>
      <c r="L50" s="190">
        <v>70.637111349999998</v>
      </c>
      <c r="M50" s="191">
        <v>0.40635870000000002</v>
      </c>
      <c r="N50" s="51"/>
      <c r="O50" s="167">
        <v>65471.093999999997</v>
      </c>
      <c r="P50" s="192">
        <v>94.53714531</v>
      </c>
      <c r="Q50" s="59"/>
    </row>
    <row r="51" spans="1:17" ht="18" customHeight="1">
      <c r="A51" s="372" t="s">
        <v>208</v>
      </c>
      <c r="B51" s="283" t="s">
        <v>305</v>
      </c>
      <c r="C51" s="283"/>
      <c r="D51" s="283"/>
      <c r="E51" s="283"/>
      <c r="F51" s="188" t="s">
        <v>231</v>
      </c>
      <c r="G51" s="189">
        <v>20392320</v>
      </c>
      <c r="H51" s="190">
        <v>111.81339431000001</v>
      </c>
      <c r="I51" s="167">
        <v>43726.421000000002</v>
      </c>
      <c r="J51" s="190">
        <v>123.06376748</v>
      </c>
      <c r="K51" s="190">
        <v>0.82678543000000004</v>
      </c>
      <c r="L51" s="190">
        <v>68.418500449999996</v>
      </c>
      <c r="M51" s="191">
        <v>0.18987248000000001</v>
      </c>
      <c r="N51" s="51"/>
      <c r="O51" s="167">
        <v>35531.514999999999</v>
      </c>
      <c r="P51" s="192">
        <v>86.890318789999995</v>
      </c>
    </row>
    <row r="52" spans="1:17" ht="18" customHeight="1">
      <c r="A52" s="372" t="s">
        <v>208</v>
      </c>
      <c r="B52" s="283" t="s">
        <v>253</v>
      </c>
      <c r="C52" s="283"/>
      <c r="D52" s="283"/>
      <c r="E52" s="283"/>
      <c r="F52" s="188" t="s">
        <v>102</v>
      </c>
      <c r="G52" s="189" t="s">
        <v>208</v>
      </c>
      <c r="H52" s="190" t="s">
        <v>208</v>
      </c>
      <c r="I52" s="167">
        <v>103959.30899999999</v>
      </c>
      <c r="J52" s="190">
        <v>128.54867397000001</v>
      </c>
      <c r="K52" s="190">
        <v>1.9656775099999999</v>
      </c>
      <c r="L52" s="190">
        <v>73.075520769999997</v>
      </c>
      <c r="M52" s="191">
        <v>0.53493347999999996</v>
      </c>
      <c r="N52" s="51"/>
      <c r="O52" s="167">
        <v>80871.553</v>
      </c>
      <c r="P52" s="192">
        <v>91.313790859999997</v>
      </c>
    </row>
    <row r="53" spans="1:17" ht="18" customHeight="1">
      <c r="A53" s="372" t="s">
        <v>208</v>
      </c>
      <c r="B53" s="283" t="s">
        <v>254</v>
      </c>
      <c r="C53" s="283"/>
      <c r="D53" s="283"/>
      <c r="E53" s="283"/>
      <c r="F53" s="188" t="s">
        <v>231</v>
      </c>
      <c r="G53" s="189">
        <v>18261571</v>
      </c>
      <c r="H53" s="190">
        <v>116.06426381999999</v>
      </c>
      <c r="I53" s="167">
        <v>65283.046000000002</v>
      </c>
      <c r="J53" s="190">
        <v>114.88180527999999</v>
      </c>
      <c r="K53" s="190">
        <v>1.23438118</v>
      </c>
      <c r="L53" s="190">
        <v>60.939700479999999</v>
      </c>
      <c r="M53" s="191">
        <v>0.19593988000000001</v>
      </c>
      <c r="N53" s="51"/>
      <c r="O53" s="167">
        <v>56826.271000000001</v>
      </c>
      <c r="P53" s="192">
        <v>87.760135610000006</v>
      </c>
    </row>
    <row r="54" spans="1:17" ht="18" customHeight="1">
      <c r="A54" s="372" t="s">
        <v>208</v>
      </c>
      <c r="B54" s="283" t="s">
        <v>306</v>
      </c>
      <c r="C54" s="283"/>
      <c r="D54" s="283"/>
      <c r="E54" s="283"/>
      <c r="F54" s="188" t="s">
        <v>231</v>
      </c>
      <c r="G54" s="189">
        <v>110774891</v>
      </c>
      <c r="H54" s="190">
        <v>112.18910422</v>
      </c>
      <c r="I54" s="167">
        <v>263496.88799999998</v>
      </c>
      <c r="J54" s="190">
        <v>119.27239034999999</v>
      </c>
      <c r="K54" s="190">
        <v>4.9822369000000002</v>
      </c>
      <c r="L54" s="190">
        <v>78.434515500000003</v>
      </c>
      <c r="M54" s="191">
        <v>0.98648208999999998</v>
      </c>
      <c r="N54" s="51"/>
      <c r="O54" s="167">
        <v>220920.27100000001</v>
      </c>
      <c r="P54" s="192">
        <v>85.887930530000006</v>
      </c>
    </row>
    <row r="55" spans="1:17" ht="18" customHeight="1">
      <c r="A55" s="372" t="s">
        <v>208</v>
      </c>
      <c r="B55" s="283" t="s">
        <v>431</v>
      </c>
      <c r="C55" s="283"/>
      <c r="D55" s="283"/>
      <c r="E55" s="283"/>
      <c r="F55" s="188" t="s">
        <v>102</v>
      </c>
      <c r="G55" s="189" t="s">
        <v>208</v>
      </c>
      <c r="H55" s="190" t="s">
        <v>208</v>
      </c>
      <c r="I55" s="167">
        <v>118799.838</v>
      </c>
      <c r="J55" s="190">
        <v>114.91824335</v>
      </c>
      <c r="K55" s="190">
        <v>2.2462843499999998</v>
      </c>
      <c r="L55" s="190">
        <v>80.322676099999995</v>
      </c>
      <c r="M55" s="191">
        <v>0.35732435000000001</v>
      </c>
      <c r="N55" s="51"/>
      <c r="O55" s="167">
        <v>103377.701</v>
      </c>
      <c r="P55" s="192">
        <v>92.668857270000004</v>
      </c>
    </row>
    <row r="56" spans="1:17" ht="18" customHeight="1">
      <c r="A56" s="372" t="s">
        <v>208</v>
      </c>
      <c r="B56" s="283" t="s">
        <v>307</v>
      </c>
      <c r="C56" s="283"/>
      <c r="D56" s="283"/>
      <c r="E56" s="283"/>
      <c r="F56" s="188" t="s">
        <v>102</v>
      </c>
      <c r="G56" s="189" t="s">
        <v>208</v>
      </c>
      <c r="H56" s="190" t="s">
        <v>208</v>
      </c>
      <c r="I56" s="167">
        <v>49523.353999999999</v>
      </c>
      <c r="J56" s="190">
        <v>91.546813990000004</v>
      </c>
      <c r="K56" s="190">
        <v>0.93639466999999998</v>
      </c>
      <c r="L56" s="190">
        <v>66.520934080000004</v>
      </c>
      <c r="M56" s="191">
        <v>-0.10595106</v>
      </c>
      <c r="N56" s="51"/>
      <c r="O56" s="167">
        <v>54096.207000000002</v>
      </c>
      <c r="P56" s="192">
        <v>102.98759010000001</v>
      </c>
    </row>
    <row r="57" spans="1:17" ht="18" customHeight="1">
      <c r="A57" s="372" t="s">
        <v>208</v>
      </c>
      <c r="B57" s="283" t="s">
        <v>308</v>
      </c>
      <c r="C57" s="283"/>
      <c r="D57" s="283"/>
      <c r="E57" s="283"/>
      <c r="F57" s="188" t="s">
        <v>102</v>
      </c>
      <c r="G57" s="189" t="s">
        <v>208</v>
      </c>
      <c r="H57" s="190" t="s">
        <v>208</v>
      </c>
      <c r="I57" s="167">
        <v>63486.262000000002</v>
      </c>
      <c r="J57" s="190">
        <v>112.53768635</v>
      </c>
      <c r="K57" s="190">
        <v>1.2004073399999999</v>
      </c>
      <c r="L57" s="190">
        <v>81.664399680000002</v>
      </c>
      <c r="M57" s="191">
        <v>0.16387671000000001</v>
      </c>
      <c r="N57" s="51"/>
      <c r="O57" s="167">
        <v>56413.334999999999</v>
      </c>
      <c r="P57" s="192">
        <v>96.906455050000005</v>
      </c>
    </row>
    <row r="58" spans="1:17" ht="18" customHeight="1">
      <c r="A58" s="372" t="s">
        <v>208</v>
      </c>
      <c r="B58" s="283" t="s">
        <v>309</v>
      </c>
      <c r="C58" s="283"/>
      <c r="D58" s="283"/>
      <c r="E58" s="283"/>
      <c r="F58" s="188" t="s">
        <v>102</v>
      </c>
      <c r="G58" s="189" t="s">
        <v>208</v>
      </c>
      <c r="H58" s="190" t="s">
        <v>208</v>
      </c>
      <c r="I58" s="167">
        <v>30793.067999999999</v>
      </c>
      <c r="J58" s="190">
        <v>132.39385909999999</v>
      </c>
      <c r="K58" s="190">
        <v>0.58223974000000001</v>
      </c>
      <c r="L58" s="190">
        <v>23.147709429999999</v>
      </c>
      <c r="M58" s="191">
        <v>0.17456848999999999</v>
      </c>
      <c r="N58" s="51"/>
      <c r="O58" s="167">
        <v>23258.683000000001</v>
      </c>
      <c r="P58" s="192">
        <v>81.382841350000007</v>
      </c>
    </row>
    <row r="59" spans="1:17" s="32" customFormat="1" ht="18" customHeight="1">
      <c r="A59" s="372" t="s">
        <v>208</v>
      </c>
      <c r="B59" s="283" t="s">
        <v>310</v>
      </c>
      <c r="C59" s="283"/>
      <c r="D59" s="313"/>
      <c r="E59" s="313"/>
      <c r="F59" s="188" t="s">
        <v>102</v>
      </c>
      <c r="G59" s="189" t="s">
        <v>208</v>
      </c>
      <c r="H59" s="190" t="s">
        <v>208</v>
      </c>
      <c r="I59" s="167">
        <v>35658.703999999998</v>
      </c>
      <c r="J59" s="190">
        <v>88.67954958</v>
      </c>
      <c r="K59" s="190">
        <v>0.67423988000000001</v>
      </c>
      <c r="L59" s="190">
        <v>55.071138089999998</v>
      </c>
      <c r="M59" s="191">
        <v>-0.10546875999999999</v>
      </c>
      <c r="N59" s="51"/>
      <c r="O59" s="167">
        <v>40210.741000000002</v>
      </c>
      <c r="P59" s="192">
        <v>72.365492020000005</v>
      </c>
      <c r="Q59" s="59"/>
    </row>
    <row r="60" spans="1:17" ht="18" customHeight="1">
      <c r="A60" s="372" t="s">
        <v>208</v>
      </c>
      <c r="B60" s="283" t="s">
        <v>311</v>
      </c>
      <c r="C60" s="283"/>
      <c r="D60" s="283"/>
      <c r="E60" s="283"/>
      <c r="F60" s="188" t="s">
        <v>257</v>
      </c>
      <c r="G60" s="189">
        <v>7255</v>
      </c>
      <c r="H60" s="190">
        <v>118.97343391</v>
      </c>
      <c r="I60" s="167">
        <v>11561.93</v>
      </c>
      <c r="J60" s="190">
        <v>133.61050187999999</v>
      </c>
      <c r="K60" s="190">
        <v>0.21861463</v>
      </c>
      <c r="L60" s="190">
        <v>1.6867719699999999</v>
      </c>
      <c r="M60" s="191">
        <v>6.7388039999999996E-2</v>
      </c>
      <c r="N60" s="51"/>
      <c r="O60" s="167">
        <v>8653.4590000000007</v>
      </c>
      <c r="P60" s="192">
        <v>89.042727749999997</v>
      </c>
    </row>
    <row r="61" spans="1:17" s="32" customFormat="1" ht="18" customHeight="1">
      <c r="A61" s="372" t="s">
        <v>208</v>
      </c>
      <c r="B61" s="283" t="s">
        <v>312</v>
      </c>
      <c r="C61" s="283"/>
      <c r="D61" s="283"/>
      <c r="E61" s="283"/>
      <c r="F61" s="188" t="s">
        <v>231</v>
      </c>
      <c r="G61" s="189">
        <v>185773123</v>
      </c>
      <c r="H61" s="190">
        <v>124.39845882</v>
      </c>
      <c r="I61" s="167">
        <v>180995.31700000001</v>
      </c>
      <c r="J61" s="190">
        <v>129.18786743999999</v>
      </c>
      <c r="K61" s="190">
        <v>3.4222853799999999</v>
      </c>
      <c r="L61" s="190">
        <v>80.459245249999995</v>
      </c>
      <c r="M61" s="191">
        <v>0.94747121999999995</v>
      </c>
      <c r="N61" s="51"/>
      <c r="O61" s="167">
        <v>140102.41099999999</v>
      </c>
      <c r="P61" s="192">
        <v>80.240259719999997</v>
      </c>
      <c r="Q61" s="59"/>
    </row>
    <row r="62" spans="1:17" ht="18" customHeight="1">
      <c r="A62" s="373" t="s">
        <v>208</v>
      </c>
      <c r="B62" s="308" t="s">
        <v>313</v>
      </c>
      <c r="C62" s="308"/>
      <c r="D62" s="308"/>
      <c r="E62" s="308"/>
      <c r="F62" s="198" t="s">
        <v>211</v>
      </c>
      <c r="G62" s="199">
        <v>598</v>
      </c>
      <c r="H62" s="200">
        <v>44.263508510000001</v>
      </c>
      <c r="I62" s="174">
        <v>18663.543000000001</v>
      </c>
      <c r="J62" s="200">
        <v>46.908348940000003</v>
      </c>
      <c r="K62" s="200">
        <v>0.35289293999999999</v>
      </c>
      <c r="L62" s="200">
        <v>35.174834269999998</v>
      </c>
      <c r="M62" s="201">
        <v>-0.48942734999999998</v>
      </c>
      <c r="N62" s="51"/>
      <c r="O62" s="174">
        <v>39787.252</v>
      </c>
      <c r="P62" s="202">
        <v>65.005544560000004</v>
      </c>
    </row>
    <row r="63" spans="1:17" ht="18" customHeight="1">
      <c r="A63" s="124" t="s">
        <v>271</v>
      </c>
      <c r="B63" s="282"/>
      <c r="C63" s="282"/>
      <c r="D63" s="282"/>
      <c r="E63" s="282"/>
      <c r="F63" s="54" t="s">
        <v>102</v>
      </c>
      <c r="G63" s="140" t="s">
        <v>208</v>
      </c>
      <c r="H63" s="55" t="s">
        <v>208</v>
      </c>
      <c r="I63" s="135">
        <v>678775.93099999998</v>
      </c>
      <c r="J63" s="55">
        <v>107.73089388</v>
      </c>
      <c r="K63" s="55">
        <v>12.834392530000001</v>
      </c>
      <c r="L63" s="55">
        <v>77.735187569999994</v>
      </c>
      <c r="M63" s="61">
        <v>1.1285841299999999</v>
      </c>
      <c r="N63" s="51"/>
      <c r="O63" s="135">
        <v>630066.18299999996</v>
      </c>
      <c r="P63" s="56">
        <v>86.973629729999999</v>
      </c>
    </row>
    <row r="64" spans="1:17" ht="18" customHeight="1">
      <c r="A64" s="372" t="s">
        <v>208</v>
      </c>
      <c r="B64" s="283" t="s">
        <v>272</v>
      </c>
      <c r="C64" s="313"/>
      <c r="D64" s="283"/>
      <c r="E64" s="313"/>
      <c r="F64" s="188" t="s">
        <v>231</v>
      </c>
      <c r="G64" s="189">
        <v>199886562</v>
      </c>
      <c r="H64" s="190">
        <v>108.83026581999999</v>
      </c>
      <c r="I64" s="167">
        <v>118394.03200000001</v>
      </c>
      <c r="J64" s="190">
        <v>114.54846698999999</v>
      </c>
      <c r="K64" s="190">
        <v>2.23861132</v>
      </c>
      <c r="L64" s="190">
        <v>84.349375030000004</v>
      </c>
      <c r="M64" s="191">
        <v>0.34839812999999997</v>
      </c>
      <c r="N64" s="51"/>
      <c r="O64" s="167">
        <v>103357.151</v>
      </c>
      <c r="P64" s="192">
        <v>92.753620209999994</v>
      </c>
    </row>
    <row r="65" spans="1:17" s="32" customFormat="1" ht="18" customHeight="1">
      <c r="A65" s="372" t="s">
        <v>208</v>
      </c>
      <c r="B65" s="283" t="s">
        <v>314</v>
      </c>
      <c r="C65" s="283"/>
      <c r="D65" s="283"/>
      <c r="E65" s="283"/>
      <c r="F65" s="188" t="s">
        <v>102</v>
      </c>
      <c r="G65" s="189" t="s">
        <v>208</v>
      </c>
      <c r="H65" s="190" t="s">
        <v>208</v>
      </c>
      <c r="I65" s="167">
        <v>305303.23</v>
      </c>
      <c r="J65" s="190">
        <v>103.17642273</v>
      </c>
      <c r="K65" s="190">
        <v>5.7727171999999998</v>
      </c>
      <c r="L65" s="190">
        <v>94.983224870000001</v>
      </c>
      <c r="M65" s="191">
        <v>0.21777463</v>
      </c>
      <c r="N65" s="51"/>
      <c r="O65" s="167">
        <v>295904.06599999999</v>
      </c>
      <c r="P65" s="192">
        <v>81.891132679999998</v>
      </c>
      <c r="Q65" s="59"/>
    </row>
    <row r="66" spans="1:17" ht="18" customHeight="1">
      <c r="A66" s="373" t="s">
        <v>208</v>
      </c>
      <c r="B66" s="308" t="s">
        <v>315</v>
      </c>
      <c r="C66" s="308"/>
      <c r="D66" s="308"/>
      <c r="E66" s="308"/>
      <c r="F66" s="198" t="s">
        <v>231</v>
      </c>
      <c r="G66" s="199">
        <v>21091414</v>
      </c>
      <c r="H66" s="200">
        <v>102.25669121</v>
      </c>
      <c r="I66" s="174">
        <v>33339.629999999997</v>
      </c>
      <c r="J66" s="200">
        <v>104.31478785</v>
      </c>
      <c r="K66" s="200">
        <v>0.63039049999999996</v>
      </c>
      <c r="L66" s="200">
        <v>88.851461650000005</v>
      </c>
      <c r="M66" s="201">
        <v>3.195158E-2</v>
      </c>
      <c r="N66" s="51"/>
      <c r="O66" s="174">
        <v>31960.598000000002</v>
      </c>
      <c r="P66" s="202">
        <v>82.128609350000005</v>
      </c>
    </row>
    <row r="67" spans="1:17" ht="18" customHeight="1">
      <c r="A67" s="299" t="s">
        <v>208</v>
      </c>
      <c r="B67" s="283" t="s">
        <v>273</v>
      </c>
      <c r="C67" s="283"/>
      <c r="D67" s="283"/>
      <c r="E67" s="283"/>
      <c r="F67" s="188" t="s">
        <v>102</v>
      </c>
      <c r="G67" s="189" t="s">
        <v>208</v>
      </c>
      <c r="H67" s="190" t="s">
        <v>208</v>
      </c>
      <c r="I67" s="167">
        <v>34512.245999999999</v>
      </c>
      <c r="J67" s="190">
        <v>101.75699993000001</v>
      </c>
      <c r="K67" s="190">
        <v>0.65256249</v>
      </c>
      <c r="L67" s="190">
        <v>47.481083339999998</v>
      </c>
      <c r="M67" s="191">
        <v>1.380698E-2</v>
      </c>
      <c r="N67" s="51"/>
      <c r="O67" s="167">
        <v>33916.336000000003</v>
      </c>
      <c r="P67" s="192">
        <v>95.090908959999993</v>
      </c>
    </row>
    <row r="68" spans="1:17" ht="18" customHeight="1">
      <c r="A68" s="372" t="s">
        <v>208</v>
      </c>
      <c r="B68" s="283" t="s">
        <v>316</v>
      </c>
      <c r="C68" s="283"/>
      <c r="D68" s="283"/>
      <c r="E68" s="283"/>
      <c r="F68" s="188" t="s">
        <v>231</v>
      </c>
      <c r="G68" s="189">
        <v>151418193</v>
      </c>
      <c r="H68" s="190">
        <v>102.08017777000001</v>
      </c>
      <c r="I68" s="167">
        <v>80615.626000000004</v>
      </c>
      <c r="J68" s="190">
        <v>110.27544846000001</v>
      </c>
      <c r="K68" s="190">
        <v>1.5242918000000001</v>
      </c>
      <c r="L68" s="190">
        <v>74.324053950000007</v>
      </c>
      <c r="M68" s="191">
        <v>0.17404407</v>
      </c>
      <c r="N68" s="51"/>
      <c r="O68" s="167">
        <v>73103.875</v>
      </c>
      <c r="P68" s="192">
        <v>99.284924320000002</v>
      </c>
    </row>
    <row r="69" spans="1:17" ht="18" customHeight="1">
      <c r="A69" s="373" t="s">
        <v>208</v>
      </c>
      <c r="B69" s="308" t="s">
        <v>317</v>
      </c>
      <c r="C69" s="308"/>
      <c r="D69" s="308"/>
      <c r="E69" s="308"/>
      <c r="F69" s="198" t="s">
        <v>231</v>
      </c>
      <c r="G69" s="199">
        <v>13908813</v>
      </c>
      <c r="H69" s="200">
        <v>122.10431162</v>
      </c>
      <c r="I69" s="174">
        <v>29174.339</v>
      </c>
      <c r="J69" s="200">
        <v>118.61060676</v>
      </c>
      <c r="K69" s="200">
        <v>0.55163258000000004</v>
      </c>
      <c r="L69" s="200">
        <v>44.664650279999996</v>
      </c>
      <c r="M69" s="201">
        <v>0.10606109</v>
      </c>
      <c r="N69" s="51"/>
      <c r="O69" s="174">
        <v>24596.737000000001</v>
      </c>
      <c r="P69" s="202">
        <v>96.215694600000006</v>
      </c>
    </row>
    <row r="70" spans="1:17" ht="18" customHeight="1">
      <c r="A70" s="124" t="s">
        <v>277</v>
      </c>
      <c r="B70" s="282"/>
      <c r="C70" s="282"/>
      <c r="D70" s="282"/>
      <c r="E70" s="282"/>
      <c r="F70" s="54" t="s">
        <v>102</v>
      </c>
      <c r="G70" s="140" t="s">
        <v>208</v>
      </c>
      <c r="H70" s="55" t="s">
        <v>208</v>
      </c>
      <c r="I70" s="135">
        <v>38555.078999999998</v>
      </c>
      <c r="J70" s="55">
        <v>139.4058211</v>
      </c>
      <c r="K70" s="55">
        <v>0.72900496000000004</v>
      </c>
      <c r="L70" s="55">
        <v>42.534511330000001</v>
      </c>
      <c r="M70" s="61">
        <v>0.25251032000000001</v>
      </c>
      <c r="N70" s="421"/>
      <c r="O70" s="381">
        <v>27656.721000000001</v>
      </c>
      <c r="P70" s="56">
        <v>78.794130800000005</v>
      </c>
    </row>
    <row r="71" spans="1:17" ht="18" customHeight="1">
      <c r="A71" s="382" t="s">
        <v>208</v>
      </c>
      <c r="B71" s="383" t="s">
        <v>318</v>
      </c>
      <c r="C71" s="383"/>
      <c r="D71" s="383"/>
      <c r="E71" s="383"/>
      <c r="F71" s="270" t="s">
        <v>102</v>
      </c>
      <c r="G71" s="271" t="s">
        <v>208</v>
      </c>
      <c r="H71" s="272" t="s">
        <v>208</v>
      </c>
      <c r="I71" s="154">
        <v>38446.334000000003</v>
      </c>
      <c r="J71" s="272">
        <v>139.20048795</v>
      </c>
      <c r="K71" s="272">
        <v>0.72694879000000001</v>
      </c>
      <c r="L71" s="272">
        <v>42.895437639999997</v>
      </c>
      <c r="M71" s="273">
        <v>0.25085553999999999</v>
      </c>
      <c r="N71" s="422"/>
      <c r="O71" s="384">
        <v>27619.396000000001</v>
      </c>
      <c r="P71" s="274">
        <v>78.749503529999998</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404</v>
      </c>
    </row>
    <row r="2" spans="1:18" ht="15" customHeight="1">
      <c r="A2" s="64"/>
      <c r="C2" s="65"/>
      <c r="E2" s="66"/>
      <c r="F2" s="66"/>
      <c r="G2" s="66"/>
      <c r="H2" s="66"/>
      <c r="I2" s="66"/>
      <c r="M2" s="67"/>
      <c r="N2" s="67"/>
      <c r="O2" s="67"/>
      <c r="P2" s="67"/>
      <c r="Q2" s="67" t="s">
        <v>199</v>
      </c>
      <c r="R2" s="67"/>
    </row>
    <row r="3" spans="1:18" ht="15" customHeight="1">
      <c r="A3" s="68"/>
      <c r="B3" s="69"/>
      <c r="C3" s="578" t="s">
        <v>320</v>
      </c>
      <c r="D3" s="579"/>
      <c r="E3" s="579"/>
      <c r="F3" s="579"/>
      <c r="G3" s="580"/>
      <c r="I3" s="578" t="s">
        <v>321</v>
      </c>
      <c r="J3" s="579"/>
      <c r="K3" s="579"/>
      <c r="L3" s="579"/>
      <c r="M3" s="580"/>
      <c r="N3" s="70"/>
      <c r="O3" s="71" t="s">
        <v>322</v>
      </c>
      <c r="P3" s="70"/>
      <c r="Q3" s="71" t="s">
        <v>323</v>
      </c>
      <c r="R3" s="70"/>
    </row>
    <row r="4" spans="1:18" ht="30" customHeight="1">
      <c r="A4" s="581" t="s">
        <v>324</v>
      </c>
      <c r="B4" s="582"/>
      <c r="C4" s="71" t="s">
        <v>204</v>
      </c>
      <c r="D4" s="73" t="s">
        <v>107</v>
      </c>
      <c r="E4" s="71" t="s">
        <v>205</v>
      </c>
      <c r="F4" s="71" t="s">
        <v>150</v>
      </c>
      <c r="G4" s="73" t="s">
        <v>206</v>
      </c>
      <c r="I4" s="71" t="s">
        <v>204</v>
      </c>
      <c r="J4" s="73" t="s">
        <v>107</v>
      </c>
      <c r="K4" s="71" t="s">
        <v>205</v>
      </c>
      <c r="L4" s="71" t="s">
        <v>150</v>
      </c>
      <c r="M4" s="73" t="s">
        <v>206</v>
      </c>
      <c r="N4" s="74"/>
      <c r="O4" s="73" t="s">
        <v>325</v>
      </c>
      <c r="P4" s="74"/>
      <c r="Q4" s="73" t="s">
        <v>325</v>
      </c>
      <c r="R4" s="74"/>
    </row>
    <row r="5" spans="1:18" ht="15" customHeight="1">
      <c r="A5" s="385" t="s">
        <v>326</v>
      </c>
      <c r="B5" s="386"/>
      <c r="C5" s="141">
        <v>12480529.733999999</v>
      </c>
      <c r="D5" s="119">
        <v>119.84766431</v>
      </c>
      <c r="E5" s="119">
        <v>100</v>
      </c>
      <c r="F5" s="119">
        <v>64.344663749999995</v>
      </c>
      <c r="G5" s="119">
        <v>19.847664309999999</v>
      </c>
      <c r="I5" s="141">
        <v>5288726.5959999999</v>
      </c>
      <c r="J5" s="119">
        <v>122.53754395</v>
      </c>
      <c r="K5" s="119">
        <v>100</v>
      </c>
      <c r="L5" s="119">
        <v>53.66068053</v>
      </c>
      <c r="M5" s="119">
        <v>22.53754395</v>
      </c>
      <c r="N5" s="120"/>
      <c r="O5" s="142">
        <v>17769256.329999998</v>
      </c>
      <c r="P5" s="120"/>
      <c r="Q5" s="76">
        <v>7191803.1380000003</v>
      </c>
      <c r="R5" s="75"/>
    </row>
    <row r="6" spans="1:18" ht="15" customHeight="1">
      <c r="A6" s="121" t="s">
        <v>327</v>
      </c>
      <c r="B6" s="122"/>
      <c r="C6" s="143">
        <v>5331327.1150000002</v>
      </c>
      <c r="D6" s="77">
        <v>118.08411934999999</v>
      </c>
      <c r="E6" s="77">
        <v>42.717154069999999</v>
      </c>
      <c r="F6" s="77">
        <v>67.898939630000001</v>
      </c>
      <c r="G6" s="77">
        <v>7.8403916100000002</v>
      </c>
      <c r="H6" s="78"/>
      <c r="I6" s="143">
        <v>3554948.926</v>
      </c>
      <c r="J6" s="77">
        <v>119.28031790999999</v>
      </c>
      <c r="K6" s="77">
        <v>67.217483479999999</v>
      </c>
      <c r="L6" s="77">
        <v>67.670838570000001</v>
      </c>
      <c r="M6" s="77">
        <v>13.31364042</v>
      </c>
      <c r="N6" s="79"/>
      <c r="O6" s="144">
        <v>8886276.0409999993</v>
      </c>
      <c r="P6" s="79"/>
      <c r="Q6" s="80">
        <v>1776378.189</v>
      </c>
      <c r="R6" s="79"/>
    </row>
    <row r="7" spans="1:18" ht="15" customHeight="1">
      <c r="A7" s="250"/>
      <c r="B7" s="251" t="s">
        <v>328</v>
      </c>
      <c r="C7" s="252">
        <v>271032.739</v>
      </c>
      <c r="D7" s="253">
        <v>112.31950788</v>
      </c>
      <c r="E7" s="253">
        <v>2.1716445100000001</v>
      </c>
      <c r="F7" s="253">
        <v>52.375478350000002</v>
      </c>
      <c r="G7" s="253">
        <v>0.28546737</v>
      </c>
      <c r="H7" s="78"/>
      <c r="I7" s="252">
        <v>223052.70600000001</v>
      </c>
      <c r="J7" s="253">
        <v>129.23685309999999</v>
      </c>
      <c r="K7" s="253">
        <v>4.2175125099999997</v>
      </c>
      <c r="L7" s="253">
        <v>53.322835849999997</v>
      </c>
      <c r="M7" s="253">
        <v>1.1691488400000001</v>
      </c>
      <c r="N7" s="79"/>
      <c r="O7" s="254">
        <v>494085.44500000001</v>
      </c>
      <c r="P7" s="79"/>
      <c r="Q7" s="255">
        <v>47980.033000000003</v>
      </c>
      <c r="R7" s="79"/>
    </row>
    <row r="8" spans="1:18" ht="15" customHeight="1">
      <c r="A8" s="250"/>
      <c r="B8" s="251" t="s">
        <v>329</v>
      </c>
      <c r="C8" s="252">
        <v>2527282.3229999999</v>
      </c>
      <c r="D8" s="253">
        <v>111.09857096</v>
      </c>
      <c r="E8" s="253">
        <v>20.249800100000002</v>
      </c>
      <c r="F8" s="253">
        <v>74.630559160000004</v>
      </c>
      <c r="G8" s="253">
        <v>2.42442585</v>
      </c>
      <c r="H8" s="78"/>
      <c r="I8" s="252">
        <v>1843085.2620000001</v>
      </c>
      <c r="J8" s="253">
        <v>124.59643174999999</v>
      </c>
      <c r="K8" s="253">
        <v>34.849320130000002</v>
      </c>
      <c r="L8" s="253">
        <v>79.349672510000005</v>
      </c>
      <c r="M8" s="253">
        <v>8.4300467700000006</v>
      </c>
      <c r="N8" s="79"/>
      <c r="O8" s="254">
        <v>4370367.585</v>
      </c>
      <c r="P8" s="79"/>
      <c r="Q8" s="255">
        <v>684197.06099999999</v>
      </c>
      <c r="R8" s="79"/>
    </row>
    <row r="9" spans="1:18" ht="15" customHeight="1">
      <c r="A9" s="250"/>
      <c r="B9" s="251" t="s">
        <v>330</v>
      </c>
      <c r="C9" s="252">
        <v>434790.39299999998</v>
      </c>
      <c r="D9" s="253">
        <v>116.65170753</v>
      </c>
      <c r="E9" s="253">
        <v>3.48374951</v>
      </c>
      <c r="F9" s="253">
        <v>67.927883539999996</v>
      </c>
      <c r="G9" s="253">
        <v>0.59599712999999999</v>
      </c>
      <c r="H9" s="78"/>
      <c r="I9" s="252">
        <v>166782.408</v>
      </c>
      <c r="J9" s="253">
        <v>130.93056476000001</v>
      </c>
      <c r="K9" s="253">
        <v>3.1535456599999998</v>
      </c>
      <c r="L9" s="253">
        <v>49.537122549999999</v>
      </c>
      <c r="M9" s="253">
        <v>0.91288296999999996</v>
      </c>
      <c r="N9" s="79"/>
      <c r="O9" s="254">
        <v>601572.80099999998</v>
      </c>
      <c r="P9" s="79"/>
      <c r="Q9" s="255">
        <v>268007.98499999999</v>
      </c>
      <c r="R9" s="79"/>
    </row>
    <row r="10" spans="1:18" ht="15" customHeight="1">
      <c r="A10" s="250"/>
      <c r="B10" s="251" t="s">
        <v>331</v>
      </c>
      <c r="C10" s="252">
        <v>192062.734</v>
      </c>
      <c r="D10" s="253">
        <v>104.91033348000001</v>
      </c>
      <c r="E10" s="253">
        <v>1.53889889</v>
      </c>
      <c r="F10" s="253">
        <v>65.127096809999998</v>
      </c>
      <c r="G10" s="253">
        <v>8.6324159999999997E-2</v>
      </c>
      <c r="H10" s="78"/>
      <c r="I10" s="252">
        <v>1383.482</v>
      </c>
      <c r="J10" s="253">
        <v>102.57786306</v>
      </c>
      <c r="K10" s="253">
        <v>2.6159080000000001E-2</v>
      </c>
      <c r="L10" s="253">
        <v>33.919613759999997</v>
      </c>
      <c r="M10" s="253">
        <v>8.0555999999999998E-4</v>
      </c>
      <c r="N10" s="79"/>
      <c r="O10" s="254">
        <v>193446.21599999999</v>
      </c>
      <c r="P10" s="79"/>
      <c r="Q10" s="255">
        <v>190679.25200000001</v>
      </c>
      <c r="R10" s="79"/>
    </row>
    <row r="11" spans="1:18" ht="15" customHeight="1">
      <c r="A11" s="250"/>
      <c r="B11" s="251" t="s">
        <v>332</v>
      </c>
      <c r="C11" s="252">
        <v>187851.75099999999</v>
      </c>
      <c r="D11" s="253">
        <v>108.55291511999999</v>
      </c>
      <c r="E11" s="253">
        <v>1.50515847</v>
      </c>
      <c r="F11" s="253">
        <v>50.775699500000002</v>
      </c>
      <c r="G11" s="253">
        <v>0.14212958000000001</v>
      </c>
      <c r="H11" s="78"/>
      <c r="I11" s="252">
        <v>311579.85100000002</v>
      </c>
      <c r="J11" s="253">
        <v>102.23465849</v>
      </c>
      <c r="K11" s="253">
        <v>5.8913964500000002</v>
      </c>
      <c r="L11" s="253">
        <v>71.285899610000001</v>
      </c>
      <c r="M11" s="253">
        <v>0.15779761</v>
      </c>
      <c r="N11" s="79"/>
      <c r="O11" s="254">
        <v>499431.60200000001</v>
      </c>
      <c r="P11" s="79"/>
      <c r="Q11" s="255">
        <v>-123728.1</v>
      </c>
      <c r="R11" s="79"/>
    </row>
    <row r="12" spans="1:18" ht="15" customHeight="1">
      <c r="A12" s="250"/>
      <c r="B12" s="251" t="s">
        <v>333</v>
      </c>
      <c r="C12" s="252">
        <v>746994.57</v>
      </c>
      <c r="D12" s="253">
        <v>132.58375330000001</v>
      </c>
      <c r="E12" s="253">
        <v>5.9852793599999998</v>
      </c>
      <c r="F12" s="253">
        <v>76.078384330000006</v>
      </c>
      <c r="G12" s="253">
        <v>1.7628883200000001</v>
      </c>
      <c r="H12" s="78"/>
      <c r="I12" s="252">
        <v>366095.64199999999</v>
      </c>
      <c r="J12" s="253">
        <v>124.43222135000001</v>
      </c>
      <c r="K12" s="253">
        <v>6.9221888399999996</v>
      </c>
      <c r="L12" s="253">
        <v>63.61031955</v>
      </c>
      <c r="M12" s="253">
        <v>1.6654926299999999</v>
      </c>
      <c r="N12" s="79"/>
      <c r="O12" s="254">
        <v>1113090.2120000001</v>
      </c>
      <c r="P12" s="79"/>
      <c r="Q12" s="255">
        <v>380898.92800000001</v>
      </c>
      <c r="R12" s="79"/>
    </row>
    <row r="13" spans="1:18" ht="15" customHeight="1">
      <c r="A13" s="256"/>
      <c r="B13" s="257" t="s">
        <v>334</v>
      </c>
      <c r="C13" s="252">
        <v>91564.043000000005</v>
      </c>
      <c r="D13" s="253">
        <v>118.43183028999999</v>
      </c>
      <c r="E13" s="253">
        <v>0.7336551</v>
      </c>
      <c r="F13" s="253">
        <v>59.585770410000002</v>
      </c>
      <c r="G13" s="253">
        <v>0.13684267</v>
      </c>
      <c r="H13" s="78"/>
      <c r="I13" s="252">
        <v>38784.631000000001</v>
      </c>
      <c r="J13" s="253">
        <v>51.321253329999998</v>
      </c>
      <c r="K13" s="253">
        <v>0.73334535999999995</v>
      </c>
      <c r="L13" s="253">
        <v>52.268924149999997</v>
      </c>
      <c r="M13" s="253">
        <v>-0.85235369999999999</v>
      </c>
      <c r="N13" s="79"/>
      <c r="O13" s="254">
        <v>130348.674</v>
      </c>
      <c r="P13" s="79"/>
      <c r="Q13" s="255">
        <v>52779.411999999997</v>
      </c>
      <c r="R13" s="79"/>
    </row>
    <row r="14" spans="1:18" ht="15" customHeight="1">
      <c r="A14" s="256"/>
      <c r="B14" s="257" t="s">
        <v>335</v>
      </c>
      <c r="C14" s="252">
        <v>154259.87</v>
      </c>
      <c r="D14" s="253">
        <v>123.65478315999999</v>
      </c>
      <c r="E14" s="253">
        <v>1.2360041900000001</v>
      </c>
      <c r="F14" s="253">
        <v>54.573839229999997</v>
      </c>
      <c r="G14" s="253">
        <v>0.28337241000000002</v>
      </c>
      <c r="H14" s="78"/>
      <c r="I14" s="252">
        <v>154429.261</v>
      </c>
      <c r="J14" s="253">
        <v>107.42362726</v>
      </c>
      <c r="K14" s="253">
        <v>2.9199705900000001</v>
      </c>
      <c r="L14" s="253">
        <v>57.546648779999998</v>
      </c>
      <c r="M14" s="253">
        <v>0.24726577</v>
      </c>
      <c r="N14" s="79"/>
      <c r="O14" s="254">
        <v>308689.13099999999</v>
      </c>
      <c r="P14" s="79"/>
      <c r="Q14" s="255">
        <v>-169.39099999999999</v>
      </c>
      <c r="R14" s="79"/>
    </row>
    <row r="15" spans="1:18" ht="15" customHeight="1">
      <c r="A15" s="250"/>
      <c r="B15" s="251" t="s">
        <v>336</v>
      </c>
      <c r="C15" s="252">
        <v>2621.1779999999999</v>
      </c>
      <c r="D15" s="253">
        <v>98.924882960000005</v>
      </c>
      <c r="E15" s="253">
        <v>2.1002139999999999E-2</v>
      </c>
      <c r="F15" s="253">
        <v>94.418927170000003</v>
      </c>
      <c r="G15" s="253">
        <v>-2.7355000000000001E-4</v>
      </c>
      <c r="H15" s="78"/>
      <c r="I15" s="252" t="s">
        <v>102</v>
      </c>
      <c r="J15" s="253" t="s">
        <v>149</v>
      </c>
      <c r="K15" s="253" t="s">
        <v>102</v>
      </c>
      <c r="L15" s="253" t="s">
        <v>102</v>
      </c>
      <c r="M15" s="253">
        <v>-0.12904362</v>
      </c>
      <c r="N15" s="79"/>
      <c r="O15" s="254">
        <v>2621.1779999999999</v>
      </c>
      <c r="P15" s="79"/>
      <c r="Q15" s="255">
        <v>2621.1779999999999</v>
      </c>
      <c r="R15" s="79"/>
    </row>
    <row r="16" spans="1:18" ht="15" customHeight="1">
      <c r="A16" s="256"/>
      <c r="B16" s="257" t="s">
        <v>337</v>
      </c>
      <c r="C16" s="252">
        <v>148941.508</v>
      </c>
      <c r="D16" s="253">
        <v>124.18798812999999</v>
      </c>
      <c r="E16" s="253">
        <v>1.1933909199999999</v>
      </c>
      <c r="F16" s="253">
        <v>59.856438269999998</v>
      </c>
      <c r="G16" s="253">
        <v>0.27856879000000001</v>
      </c>
      <c r="H16" s="78"/>
      <c r="I16" s="252">
        <v>121617.36500000001</v>
      </c>
      <c r="J16" s="253">
        <v>121.94379635</v>
      </c>
      <c r="K16" s="253">
        <v>2.2995585599999999</v>
      </c>
      <c r="L16" s="253">
        <v>61.332804119999999</v>
      </c>
      <c r="M16" s="253">
        <v>0.50706741</v>
      </c>
      <c r="N16" s="79"/>
      <c r="O16" s="254">
        <v>270558.87300000002</v>
      </c>
      <c r="P16" s="79"/>
      <c r="Q16" s="255">
        <v>27324.143</v>
      </c>
      <c r="R16" s="79"/>
    </row>
    <row r="17" spans="1:18" ht="15" customHeight="1">
      <c r="A17" s="256"/>
      <c r="B17" s="257" t="s">
        <v>338</v>
      </c>
      <c r="C17" s="252">
        <v>233136.323</v>
      </c>
      <c r="D17" s="253">
        <v>152.63215700000001</v>
      </c>
      <c r="E17" s="253">
        <v>1.8680002200000001</v>
      </c>
      <c r="F17" s="253">
        <v>55.70673618</v>
      </c>
      <c r="G17" s="253">
        <v>0.77198990999999995</v>
      </c>
      <c r="H17" s="78"/>
      <c r="I17" s="252">
        <v>200039.927</v>
      </c>
      <c r="J17" s="253">
        <v>124.23668812</v>
      </c>
      <c r="K17" s="253">
        <v>3.7823835899999998</v>
      </c>
      <c r="L17" s="253">
        <v>44.922683579999998</v>
      </c>
      <c r="M17" s="253">
        <v>0.90418677999999997</v>
      </c>
      <c r="N17" s="79"/>
      <c r="O17" s="254">
        <v>433176.25</v>
      </c>
      <c r="P17" s="79"/>
      <c r="Q17" s="255">
        <v>33096.396000000001</v>
      </c>
      <c r="R17" s="79"/>
    </row>
    <row r="18" spans="1:18" ht="15" customHeight="1">
      <c r="A18" s="256"/>
      <c r="B18" s="257" t="s">
        <v>339</v>
      </c>
      <c r="C18" s="252">
        <v>2918.2660000000001</v>
      </c>
      <c r="D18" s="253">
        <v>112.44946401</v>
      </c>
      <c r="E18" s="253">
        <v>2.3382549999999998E-2</v>
      </c>
      <c r="F18" s="253">
        <v>39.527683179999997</v>
      </c>
      <c r="G18" s="253">
        <v>3.1025200000000001E-3</v>
      </c>
      <c r="H18" s="78"/>
      <c r="I18" s="252">
        <v>24221.394</v>
      </c>
      <c r="J18" s="253">
        <v>110.71942319</v>
      </c>
      <c r="K18" s="253">
        <v>0.45798158999999999</v>
      </c>
      <c r="L18" s="253">
        <v>93.766330260000004</v>
      </c>
      <c r="M18" s="253">
        <v>5.4333140000000002E-2</v>
      </c>
      <c r="N18" s="79"/>
      <c r="O18" s="254">
        <v>27139.66</v>
      </c>
      <c r="P18" s="79"/>
      <c r="Q18" s="255">
        <v>-21303.128000000001</v>
      </c>
      <c r="R18" s="79"/>
    </row>
    <row r="19" spans="1:18" ht="15" customHeight="1">
      <c r="A19" s="256"/>
      <c r="B19" s="257" t="s">
        <v>340</v>
      </c>
      <c r="C19" s="252">
        <v>2473.6309999999999</v>
      </c>
      <c r="D19" s="253">
        <v>94.416063660000006</v>
      </c>
      <c r="E19" s="253">
        <v>1.9819920000000001E-2</v>
      </c>
      <c r="F19" s="253">
        <v>98.627344339999993</v>
      </c>
      <c r="G19" s="253">
        <v>-1.4048400000000001E-3</v>
      </c>
      <c r="H19" s="78"/>
      <c r="I19" s="252">
        <v>1733.1559999999999</v>
      </c>
      <c r="J19" s="253">
        <v>108.86159115</v>
      </c>
      <c r="K19" s="253">
        <v>3.2770760000000003E-2</v>
      </c>
      <c r="L19" s="253">
        <v>70.195484730000004</v>
      </c>
      <c r="M19" s="253">
        <v>3.2688299999999999E-3</v>
      </c>
      <c r="N19" s="79"/>
      <c r="O19" s="254">
        <v>4206.7870000000003</v>
      </c>
      <c r="P19" s="79"/>
      <c r="Q19" s="255">
        <v>740.47500000000002</v>
      </c>
      <c r="R19" s="79"/>
    </row>
    <row r="20" spans="1:18" ht="15" customHeight="1">
      <c r="A20" s="256"/>
      <c r="B20" s="387" t="s">
        <v>341</v>
      </c>
      <c r="C20" s="388">
        <v>3372.7860000000001</v>
      </c>
      <c r="D20" s="389">
        <v>37.537741850000003</v>
      </c>
      <c r="E20" s="389">
        <v>2.7024380000000001E-2</v>
      </c>
      <c r="F20" s="389">
        <v>73.012828600000006</v>
      </c>
      <c r="G20" s="389">
        <v>-5.389331E-2</v>
      </c>
      <c r="H20" s="78"/>
      <c r="I20" s="388">
        <v>18287.167000000001</v>
      </c>
      <c r="J20" s="389">
        <v>80.36564783</v>
      </c>
      <c r="K20" s="389">
        <v>0.34577637</v>
      </c>
      <c r="L20" s="389">
        <v>88.209655080000005</v>
      </c>
      <c r="M20" s="389">
        <v>-0.10351675</v>
      </c>
      <c r="N20" s="79"/>
      <c r="O20" s="390">
        <v>21659.953000000001</v>
      </c>
      <c r="P20" s="79"/>
      <c r="Q20" s="391">
        <v>-14914.380999999999</v>
      </c>
      <c r="R20" s="79"/>
    </row>
    <row r="21" spans="1:18" ht="15" customHeight="1">
      <c r="A21" s="392"/>
      <c r="B21" s="262" t="s">
        <v>342</v>
      </c>
      <c r="C21" s="393">
        <v>207534.27299999999</v>
      </c>
      <c r="D21" s="394">
        <v>143.74044215000001</v>
      </c>
      <c r="E21" s="394">
        <v>1.6628643000000001</v>
      </c>
      <c r="F21" s="394">
        <v>55.271867479999997</v>
      </c>
      <c r="G21" s="394">
        <v>0.60644381999999997</v>
      </c>
      <c r="H21" s="78"/>
      <c r="I21" s="393">
        <v>59457.978000000003</v>
      </c>
      <c r="J21" s="394">
        <v>122.10592443</v>
      </c>
      <c r="K21" s="394">
        <v>1.1242399599999999</v>
      </c>
      <c r="L21" s="394">
        <v>65.050208470000001</v>
      </c>
      <c r="M21" s="394">
        <v>0.24940212</v>
      </c>
      <c r="N21" s="79"/>
      <c r="O21" s="395">
        <v>266992.25099999999</v>
      </c>
      <c r="P21" s="79"/>
      <c r="Q21" s="396">
        <v>148076.29500000001</v>
      </c>
      <c r="R21" s="79"/>
    </row>
    <row r="22" spans="1:18" ht="15" customHeight="1">
      <c r="A22" s="397" t="s">
        <v>343</v>
      </c>
      <c r="B22" s="398"/>
      <c r="C22" s="399">
        <v>884026.01199999999</v>
      </c>
      <c r="D22" s="400">
        <v>106.26514041</v>
      </c>
      <c r="E22" s="400">
        <v>7.0832411000000004</v>
      </c>
      <c r="F22" s="400">
        <v>96.457189560000003</v>
      </c>
      <c r="G22" s="400">
        <v>0.50049712999999996</v>
      </c>
      <c r="H22" s="78"/>
      <c r="I22" s="399">
        <v>378888.658</v>
      </c>
      <c r="J22" s="400">
        <v>137.98628944999999</v>
      </c>
      <c r="K22" s="400">
        <v>7.1640810200000002</v>
      </c>
      <c r="L22" s="400">
        <v>30.728163890000001</v>
      </c>
      <c r="M22" s="400">
        <v>2.4166880599999998</v>
      </c>
      <c r="N22" s="79"/>
      <c r="O22" s="401">
        <v>1262914.67</v>
      </c>
      <c r="P22" s="79"/>
      <c r="Q22" s="402">
        <v>505137.35399999999</v>
      </c>
      <c r="R22" s="79"/>
    </row>
    <row r="23" spans="1:18" ht="15" customHeight="1">
      <c r="A23" s="256"/>
      <c r="B23" s="257" t="s">
        <v>344</v>
      </c>
      <c r="C23" s="252">
        <v>72.709999999999994</v>
      </c>
      <c r="D23" s="253" t="s">
        <v>152</v>
      </c>
      <c r="E23" s="253">
        <v>5.8259000000000002E-4</v>
      </c>
      <c r="F23" s="253">
        <v>89.805345590000002</v>
      </c>
      <c r="G23" s="253">
        <v>6.5592999999999999E-4</v>
      </c>
      <c r="H23" s="78"/>
      <c r="I23" s="252">
        <v>39.311999999999998</v>
      </c>
      <c r="J23" s="253">
        <v>173.54758962</v>
      </c>
      <c r="K23" s="253">
        <v>7.4332000000000001E-4</v>
      </c>
      <c r="L23" s="253">
        <v>59.848369519999999</v>
      </c>
      <c r="M23" s="253">
        <v>3.8601E-4</v>
      </c>
      <c r="N23" s="79"/>
      <c r="O23" s="254">
        <v>112.02200000000001</v>
      </c>
      <c r="P23" s="79"/>
      <c r="Q23" s="255">
        <v>33.398000000000003</v>
      </c>
      <c r="R23" s="79"/>
    </row>
    <row r="24" spans="1:18" ht="15" customHeight="1">
      <c r="A24" s="256"/>
      <c r="B24" s="257" t="s">
        <v>345</v>
      </c>
      <c r="C24" s="252">
        <v>38113.127999999997</v>
      </c>
      <c r="D24" s="253">
        <v>90.435491240000005</v>
      </c>
      <c r="E24" s="253">
        <v>0.30538069000000001</v>
      </c>
      <c r="F24" s="253">
        <v>98.590300279999994</v>
      </c>
      <c r="G24" s="253">
        <v>-3.8707480000000002E-2</v>
      </c>
      <c r="H24" s="78"/>
      <c r="I24" s="252">
        <v>8121.6530000000002</v>
      </c>
      <c r="J24" s="253" t="s">
        <v>456</v>
      </c>
      <c r="K24" s="253">
        <v>0.15356538</v>
      </c>
      <c r="L24" s="253">
        <v>33.426622100000003</v>
      </c>
      <c r="M24" s="253">
        <v>0.17162369</v>
      </c>
      <c r="N24" s="79"/>
      <c r="O24" s="254">
        <v>46234.781000000003</v>
      </c>
      <c r="P24" s="79"/>
      <c r="Q24" s="255">
        <v>29991.474999999999</v>
      </c>
      <c r="R24" s="79"/>
    </row>
    <row r="25" spans="1:18" ht="15" customHeight="1">
      <c r="A25" s="256"/>
      <c r="B25" s="257" t="s">
        <v>346</v>
      </c>
      <c r="C25" s="252">
        <v>215431.18900000001</v>
      </c>
      <c r="D25" s="253">
        <v>109.9059161</v>
      </c>
      <c r="E25" s="253">
        <v>1.72613818</v>
      </c>
      <c r="F25" s="253">
        <v>97.375801940000002</v>
      </c>
      <c r="G25" s="253">
        <v>0.18645701000000001</v>
      </c>
      <c r="H25" s="78"/>
      <c r="I25" s="252">
        <v>139878.35500000001</v>
      </c>
      <c r="J25" s="253">
        <v>181.88208563000001</v>
      </c>
      <c r="K25" s="253">
        <v>2.64483997</v>
      </c>
      <c r="L25" s="253">
        <v>22.641376579999999</v>
      </c>
      <c r="M25" s="253">
        <v>1.45904115</v>
      </c>
      <c r="N25" s="79"/>
      <c r="O25" s="254">
        <v>355309.54399999999</v>
      </c>
      <c r="P25" s="79"/>
      <c r="Q25" s="255">
        <v>75552.834000000003</v>
      </c>
      <c r="R25" s="79"/>
    </row>
    <row r="26" spans="1:18" ht="15" customHeight="1">
      <c r="A26" s="256"/>
      <c r="B26" s="257" t="s">
        <v>347</v>
      </c>
      <c r="C26" s="252">
        <v>101918.93700000001</v>
      </c>
      <c r="D26" s="253">
        <v>99.116635169999995</v>
      </c>
      <c r="E26" s="253">
        <v>0.81662349000000001</v>
      </c>
      <c r="F26" s="253">
        <v>98.921227139999999</v>
      </c>
      <c r="G26" s="253">
        <v>-8.7225800000000006E-3</v>
      </c>
      <c r="H26" s="78"/>
      <c r="I26" s="252">
        <v>4743.4279999999999</v>
      </c>
      <c r="J26" s="253">
        <v>98.26240593</v>
      </c>
      <c r="K26" s="253">
        <v>8.9689420000000006E-2</v>
      </c>
      <c r="L26" s="253">
        <v>21.30766307</v>
      </c>
      <c r="M26" s="253">
        <v>-1.9434400000000001E-3</v>
      </c>
      <c r="N26" s="79"/>
      <c r="O26" s="254">
        <v>106662.36500000001</v>
      </c>
      <c r="P26" s="79"/>
      <c r="Q26" s="255">
        <v>97175.509000000005</v>
      </c>
      <c r="R26" s="79"/>
    </row>
    <row r="27" spans="1:18" ht="15" customHeight="1">
      <c r="A27" s="256"/>
      <c r="B27" s="257" t="s">
        <v>348</v>
      </c>
      <c r="C27" s="252">
        <v>53570.305</v>
      </c>
      <c r="D27" s="253">
        <v>106.01099499999999</v>
      </c>
      <c r="E27" s="253">
        <v>0.42923102000000002</v>
      </c>
      <c r="F27" s="253">
        <v>98.365567260000006</v>
      </c>
      <c r="G27" s="253">
        <v>2.9168639999999999E-2</v>
      </c>
      <c r="H27" s="78"/>
      <c r="I27" s="252">
        <v>108959.719</v>
      </c>
      <c r="J27" s="253">
        <v>109.11758159</v>
      </c>
      <c r="K27" s="253">
        <v>2.0602259699999999</v>
      </c>
      <c r="L27" s="253">
        <v>49.087401980000003</v>
      </c>
      <c r="M27" s="253">
        <v>0.21094486000000001</v>
      </c>
      <c r="N27" s="79"/>
      <c r="O27" s="254">
        <v>162530.024</v>
      </c>
      <c r="P27" s="79"/>
      <c r="Q27" s="255">
        <v>-55389.413999999997</v>
      </c>
      <c r="R27" s="79"/>
    </row>
    <row r="28" spans="1:18" ht="15" customHeight="1">
      <c r="A28" s="256"/>
      <c r="B28" s="387" t="s">
        <v>349</v>
      </c>
      <c r="C28" s="388">
        <v>90303.774000000005</v>
      </c>
      <c r="D28" s="389">
        <v>91.051738540000002</v>
      </c>
      <c r="E28" s="389">
        <v>0.72355722</v>
      </c>
      <c r="F28" s="389">
        <v>98.108884160000002</v>
      </c>
      <c r="G28" s="389">
        <v>-8.5222229999999996E-2</v>
      </c>
      <c r="H28" s="78"/>
      <c r="I28" s="388">
        <v>7652.0829999999996</v>
      </c>
      <c r="J28" s="389">
        <v>165.92702152999999</v>
      </c>
      <c r="K28" s="389">
        <v>0.14468668000000001</v>
      </c>
      <c r="L28" s="389">
        <v>93.146604740000001</v>
      </c>
      <c r="M28" s="389">
        <v>7.0444010000000001E-2</v>
      </c>
      <c r="N28" s="79"/>
      <c r="O28" s="390">
        <v>97955.857000000004</v>
      </c>
      <c r="P28" s="79"/>
      <c r="Q28" s="391">
        <v>82651.691000000006</v>
      </c>
      <c r="R28" s="79"/>
    </row>
    <row r="29" spans="1:18" ht="15" customHeight="1">
      <c r="A29" s="392"/>
      <c r="B29" s="262" t="s">
        <v>350</v>
      </c>
      <c r="C29" s="393">
        <v>236320.94099999999</v>
      </c>
      <c r="D29" s="394">
        <v>109.57215005</v>
      </c>
      <c r="E29" s="394">
        <v>1.89351691</v>
      </c>
      <c r="F29" s="394">
        <v>96.158755409999998</v>
      </c>
      <c r="G29" s="394">
        <v>0.19824765999999999</v>
      </c>
      <c r="H29" s="403"/>
      <c r="I29" s="393">
        <v>101828.833</v>
      </c>
      <c r="J29" s="394">
        <v>122.33533368000001</v>
      </c>
      <c r="K29" s="394">
        <v>1.92539416</v>
      </c>
      <c r="L29" s="394">
        <v>31.015447139999999</v>
      </c>
      <c r="M29" s="394">
        <v>0.43075404</v>
      </c>
      <c r="N29" s="79"/>
      <c r="O29" s="395">
        <v>338149.77399999998</v>
      </c>
      <c r="P29" s="79"/>
      <c r="Q29" s="396">
        <v>134492.10800000001</v>
      </c>
      <c r="R29" s="79"/>
    </row>
    <row r="30" spans="1:18" ht="15" customHeight="1">
      <c r="A30" s="397" t="s">
        <v>351</v>
      </c>
      <c r="B30" s="398"/>
      <c r="C30" s="399">
        <v>1821993.1680000001</v>
      </c>
      <c r="D30" s="400">
        <v>119.27510650000001</v>
      </c>
      <c r="E30" s="400">
        <v>14.59868457</v>
      </c>
      <c r="F30" s="400">
        <v>69.46669387</v>
      </c>
      <c r="G30" s="400">
        <v>2.8274196599999999</v>
      </c>
      <c r="H30" s="78"/>
      <c r="I30" s="399">
        <v>274168.55</v>
      </c>
      <c r="J30" s="400">
        <v>119.49541297</v>
      </c>
      <c r="K30" s="400">
        <v>5.1840182099999996</v>
      </c>
      <c r="L30" s="400">
        <v>27.071018859999999</v>
      </c>
      <c r="M30" s="400">
        <v>1.0363749200000001</v>
      </c>
      <c r="N30" s="79"/>
      <c r="O30" s="401">
        <v>2096161.7180000001</v>
      </c>
      <c r="P30" s="79"/>
      <c r="Q30" s="402">
        <v>1547824.618</v>
      </c>
      <c r="R30" s="79"/>
    </row>
    <row r="31" spans="1:18" ht="15" customHeight="1">
      <c r="A31" s="256"/>
      <c r="B31" s="257" t="s">
        <v>352</v>
      </c>
      <c r="C31" s="252">
        <v>44264.464</v>
      </c>
      <c r="D31" s="253">
        <v>110.86231413</v>
      </c>
      <c r="E31" s="253">
        <v>0.35466815000000002</v>
      </c>
      <c r="F31" s="253">
        <v>82.463999369999996</v>
      </c>
      <c r="G31" s="253">
        <v>4.1647620000000003E-2</v>
      </c>
      <c r="H31" s="78"/>
      <c r="I31" s="252">
        <v>10404.126</v>
      </c>
      <c r="J31" s="253">
        <v>125.69390859000001</v>
      </c>
      <c r="K31" s="253">
        <v>0.1967227</v>
      </c>
      <c r="L31" s="253">
        <v>18.941320789999999</v>
      </c>
      <c r="M31" s="253">
        <v>4.9276470000000003E-2</v>
      </c>
      <c r="N31" s="79"/>
      <c r="O31" s="254">
        <v>54668.59</v>
      </c>
      <c r="P31" s="79"/>
      <c r="Q31" s="255">
        <v>33860.338000000003</v>
      </c>
      <c r="R31" s="79"/>
    </row>
    <row r="32" spans="1:18" ht="15" customHeight="1">
      <c r="A32" s="256"/>
      <c r="B32" s="257" t="s">
        <v>353</v>
      </c>
      <c r="C32" s="252">
        <v>214809.897</v>
      </c>
      <c r="D32" s="253">
        <v>104.83527601</v>
      </c>
      <c r="E32" s="253">
        <v>1.7211600899999999</v>
      </c>
      <c r="F32" s="253">
        <v>56.517213320000003</v>
      </c>
      <c r="G32" s="253">
        <v>9.5140329999999995E-2</v>
      </c>
      <c r="H32" s="78"/>
      <c r="I32" s="252">
        <v>10784.361000000001</v>
      </c>
      <c r="J32" s="253">
        <v>122.42446128</v>
      </c>
      <c r="K32" s="253">
        <v>0.20391223999999999</v>
      </c>
      <c r="L32" s="253">
        <v>16.28697197</v>
      </c>
      <c r="M32" s="253">
        <v>4.5768459999999997E-2</v>
      </c>
      <c r="N32" s="79"/>
      <c r="O32" s="254">
        <v>225594.258</v>
      </c>
      <c r="P32" s="79"/>
      <c r="Q32" s="255">
        <v>204025.53599999999</v>
      </c>
      <c r="R32" s="79"/>
    </row>
    <row r="33" spans="1:18" ht="15" customHeight="1">
      <c r="A33" s="256"/>
      <c r="B33" s="257" t="s">
        <v>354</v>
      </c>
      <c r="C33" s="252">
        <v>28689.322</v>
      </c>
      <c r="D33" s="253">
        <v>160.88067794</v>
      </c>
      <c r="E33" s="253">
        <v>0.22987262999999999</v>
      </c>
      <c r="F33" s="253">
        <v>80.982168400000006</v>
      </c>
      <c r="G33" s="253">
        <v>0.10425392999999999</v>
      </c>
      <c r="H33" s="78"/>
      <c r="I33" s="252">
        <v>10039.16</v>
      </c>
      <c r="J33" s="253" t="s">
        <v>433</v>
      </c>
      <c r="K33" s="253">
        <v>0.18982188</v>
      </c>
      <c r="L33" s="253">
        <v>51.803458159999998</v>
      </c>
      <c r="M33" s="253">
        <v>0.21737463000000001</v>
      </c>
      <c r="N33" s="79"/>
      <c r="O33" s="254">
        <v>38728.482000000004</v>
      </c>
      <c r="P33" s="79"/>
      <c r="Q33" s="255">
        <v>18650.162</v>
      </c>
      <c r="R33" s="79"/>
    </row>
    <row r="34" spans="1:18" ht="15" customHeight="1">
      <c r="A34" s="256"/>
      <c r="B34" s="257" t="s">
        <v>355</v>
      </c>
      <c r="C34" s="252">
        <v>231308.59299999999</v>
      </c>
      <c r="D34" s="253">
        <v>113.96039433</v>
      </c>
      <c r="E34" s="253">
        <v>1.85335557</v>
      </c>
      <c r="F34" s="253">
        <v>73.1347387</v>
      </c>
      <c r="G34" s="253">
        <v>0.27210221000000001</v>
      </c>
      <c r="H34" s="78"/>
      <c r="I34" s="252">
        <v>17275.963</v>
      </c>
      <c r="J34" s="253">
        <v>132.37702553</v>
      </c>
      <c r="K34" s="253">
        <v>0.32665638000000002</v>
      </c>
      <c r="L34" s="253">
        <v>68.668267209999996</v>
      </c>
      <c r="M34" s="253">
        <v>9.7900440000000005E-2</v>
      </c>
      <c r="N34" s="79"/>
      <c r="O34" s="254">
        <v>248584.55600000001</v>
      </c>
      <c r="P34" s="79"/>
      <c r="Q34" s="255">
        <v>214032.63</v>
      </c>
      <c r="R34" s="79"/>
    </row>
    <row r="35" spans="1:18" ht="15" customHeight="1">
      <c r="A35" s="256"/>
      <c r="B35" s="257" t="s">
        <v>356</v>
      </c>
      <c r="C35" s="252">
        <v>271464.44799999997</v>
      </c>
      <c r="D35" s="253">
        <v>122.53331016999999</v>
      </c>
      <c r="E35" s="253">
        <v>2.1751035700000001</v>
      </c>
      <c r="F35" s="253">
        <v>71.21482014</v>
      </c>
      <c r="G35" s="253">
        <v>0.47938048</v>
      </c>
      <c r="H35" s="78"/>
      <c r="I35" s="252">
        <v>10250.976000000001</v>
      </c>
      <c r="J35" s="253">
        <v>118.33017278</v>
      </c>
      <c r="K35" s="253">
        <v>0.19382692000000001</v>
      </c>
      <c r="L35" s="253">
        <v>19.64349211</v>
      </c>
      <c r="M35" s="253">
        <v>3.6792079999999998E-2</v>
      </c>
      <c r="N35" s="79"/>
      <c r="O35" s="254">
        <v>281715.424</v>
      </c>
      <c r="P35" s="79"/>
      <c r="Q35" s="255">
        <v>261213.47200000001</v>
      </c>
      <c r="R35" s="79"/>
    </row>
    <row r="36" spans="1:18" ht="15" customHeight="1">
      <c r="A36" s="256"/>
      <c r="B36" s="257" t="s">
        <v>357</v>
      </c>
      <c r="C36" s="252">
        <v>199346.31700000001</v>
      </c>
      <c r="D36" s="253">
        <v>122.22718402</v>
      </c>
      <c r="E36" s="253">
        <v>1.5972584599999999</v>
      </c>
      <c r="F36" s="253">
        <v>72.181728660000005</v>
      </c>
      <c r="G36" s="253">
        <v>0.34811394000000001</v>
      </c>
      <c r="H36" s="78"/>
      <c r="I36" s="252">
        <v>24492.516</v>
      </c>
      <c r="J36" s="253">
        <v>122.74838735</v>
      </c>
      <c r="K36" s="253">
        <v>0.46310800000000002</v>
      </c>
      <c r="L36" s="253">
        <v>44.001534380000002</v>
      </c>
      <c r="M36" s="253">
        <v>0.10516863999999999</v>
      </c>
      <c r="N36" s="79"/>
      <c r="O36" s="254">
        <v>223838.83300000001</v>
      </c>
      <c r="P36" s="79"/>
      <c r="Q36" s="255">
        <v>174853.80100000001</v>
      </c>
      <c r="R36" s="79"/>
    </row>
    <row r="37" spans="1:18" ht="15" customHeight="1">
      <c r="A37" s="256"/>
      <c r="B37" s="257" t="s">
        <v>358</v>
      </c>
      <c r="C37" s="252">
        <v>333210.13500000001</v>
      </c>
      <c r="D37" s="253">
        <v>132.17367249</v>
      </c>
      <c r="E37" s="253">
        <v>2.6698396799999999</v>
      </c>
      <c r="F37" s="253">
        <v>69.482321589999998</v>
      </c>
      <c r="G37" s="253">
        <v>0.77887978999999996</v>
      </c>
      <c r="H37" s="78"/>
      <c r="I37" s="252">
        <v>91417.27</v>
      </c>
      <c r="J37" s="253">
        <v>95.362167319999998</v>
      </c>
      <c r="K37" s="253">
        <v>1.7285308399999999</v>
      </c>
      <c r="L37" s="253">
        <v>22.50319464</v>
      </c>
      <c r="M37" s="253">
        <v>-0.10301138999999999</v>
      </c>
      <c r="N37" s="79"/>
      <c r="O37" s="254">
        <v>424627.40500000003</v>
      </c>
      <c r="P37" s="79"/>
      <c r="Q37" s="255">
        <v>241792.86499999999</v>
      </c>
      <c r="R37" s="79"/>
    </row>
    <row r="38" spans="1:18" ht="15" customHeight="1">
      <c r="A38" s="256"/>
      <c r="B38" s="257" t="s">
        <v>359</v>
      </c>
      <c r="C38" s="252">
        <v>82221.538</v>
      </c>
      <c r="D38" s="253">
        <v>97.948161400000004</v>
      </c>
      <c r="E38" s="253">
        <v>0.65879845999999997</v>
      </c>
      <c r="F38" s="253">
        <v>75.495449820000005</v>
      </c>
      <c r="G38" s="253">
        <v>-1.6539749999999999E-2</v>
      </c>
      <c r="H38" s="78"/>
      <c r="I38" s="252">
        <v>22223.536</v>
      </c>
      <c r="J38" s="253">
        <v>193.57521391</v>
      </c>
      <c r="K38" s="253">
        <v>0.42020580000000002</v>
      </c>
      <c r="L38" s="253">
        <v>30.36391068</v>
      </c>
      <c r="M38" s="253">
        <v>0.24890997000000001</v>
      </c>
      <c r="N38" s="79"/>
      <c r="O38" s="254">
        <v>104445.07399999999</v>
      </c>
      <c r="P38" s="79"/>
      <c r="Q38" s="255">
        <v>59998.002</v>
      </c>
      <c r="R38" s="79"/>
    </row>
    <row r="39" spans="1:18" ht="15" customHeight="1">
      <c r="A39" s="256"/>
      <c r="B39" s="257" t="s">
        <v>360</v>
      </c>
      <c r="C39" s="258">
        <v>111337.368</v>
      </c>
      <c r="D39" s="259">
        <v>145.08045236000001</v>
      </c>
      <c r="E39" s="259">
        <v>0.89208847999999996</v>
      </c>
      <c r="F39" s="259">
        <v>60.670458199999999</v>
      </c>
      <c r="G39" s="259">
        <v>0.33221318999999999</v>
      </c>
      <c r="H39" s="78"/>
      <c r="I39" s="258">
        <v>27309.727999999999</v>
      </c>
      <c r="J39" s="259">
        <v>119.51146238</v>
      </c>
      <c r="K39" s="259">
        <v>0.51637624999999998</v>
      </c>
      <c r="L39" s="259">
        <v>28.975157459999998</v>
      </c>
      <c r="M39" s="259">
        <v>0.10330366000000001</v>
      </c>
      <c r="O39" s="258">
        <v>138647.09599999999</v>
      </c>
      <c r="Q39" s="260">
        <v>84027.64</v>
      </c>
    </row>
    <row r="40" spans="1:18" ht="15" customHeight="1">
      <c r="A40" s="256"/>
      <c r="B40" s="257" t="s">
        <v>361</v>
      </c>
      <c r="C40" s="258">
        <v>19773.723000000002</v>
      </c>
      <c r="D40" s="259">
        <v>100.46495287</v>
      </c>
      <c r="E40" s="259">
        <v>0.15843657</v>
      </c>
      <c r="F40" s="259">
        <v>50.22633665</v>
      </c>
      <c r="G40" s="259">
        <v>8.7878000000000001E-4</v>
      </c>
      <c r="H40" s="78"/>
      <c r="I40" s="258">
        <v>11509.462</v>
      </c>
      <c r="J40" s="259">
        <v>148.02416443000001</v>
      </c>
      <c r="K40" s="259">
        <v>0.21762255999999999</v>
      </c>
      <c r="L40" s="259">
        <v>21.666271380000001</v>
      </c>
      <c r="M40" s="259">
        <v>8.6516770000000007E-2</v>
      </c>
      <c r="O40" s="258">
        <v>31283.185000000001</v>
      </c>
      <c r="Q40" s="260">
        <v>8264.2610000000004</v>
      </c>
    </row>
    <row r="41" spans="1:18" ht="15" customHeight="1">
      <c r="A41" s="256"/>
      <c r="B41" s="257" t="s">
        <v>362</v>
      </c>
      <c r="C41" s="258">
        <v>135877.00700000001</v>
      </c>
      <c r="D41" s="259">
        <v>100.56223952000001</v>
      </c>
      <c r="E41" s="259">
        <v>1.0887118600000001</v>
      </c>
      <c r="F41" s="259">
        <v>82.541788960000005</v>
      </c>
      <c r="G41" s="259">
        <v>7.2950599999999999E-3</v>
      </c>
      <c r="H41" s="78"/>
      <c r="I41" s="258">
        <v>6664.9049999999997</v>
      </c>
      <c r="J41" s="259">
        <v>131.83121408</v>
      </c>
      <c r="K41" s="259">
        <v>0.12602098</v>
      </c>
      <c r="L41" s="259">
        <v>45.552529989999996</v>
      </c>
      <c r="M41" s="259">
        <v>3.7286100000000003E-2</v>
      </c>
      <c r="O41" s="258">
        <v>142541.91200000001</v>
      </c>
      <c r="Q41" s="260">
        <v>129212.102</v>
      </c>
    </row>
    <row r="42" spans="1:18" ht="15" customHeight="1">
      <c r="A42" s="121" t="s">
        <v>363</v>
      </c>
      <c r="B42" s="123"/>
      <c r="C42" s="143">
        <v>668629.30000000005</v>
      </c>
      <c r="D42" s="77">
        <v>129.00232456000001</v>
      </c>
      <c r="E42" s="77">
        <v>5.3573791699999997</v>
      </c>
      <c r="F42" s="77">
        <v>80.672267980000001</v>
      </c>
      <c r="G42" s="77">
        <v>1.44350147</v>
      </c>
      <c r="H42" s="78"/>
      <c r="I42" s="143">
        <v>174617.261</v>
      </c>
      <c r="J42" s="77">
        <v>146.78224763</v>
      </c>
      <c r="K42" s="77">
        <v>3.3016881800000002</v>
      </c>
      <c r="L42" s="77">
        <v>52.539125290000001</v>
      </c>
      <c r="M42" s="77">
        <v>1.28947455</v>
      </c>
      <c r="N42" s="184"/>
      <c r="O42" s="144">
        <v>843246.56099999999</v>
      </c>
      <c r="P42" s="184"/>
      <c r="Q42" s="80">
        <v>494012.03899999999</v>
      </c>
    </row>
    <row r="43" spans="1:18" ht="15" customHeight="1">
      <c r="A43" s="256"/>
      <c r="B43" s="257" t="s">
        <v>364</v>
      </c>
      <c r="C43" s="252">
        <v>122865.20699999999</v>
      </c>
      <c r="D43" s="253">
        <v>125.50187335</v>
      </c>
      <c r="E43" s="253">
        <v>0.98445506000000005</v>
      </c>
      <c r="F43" s="253">
        <v>84.568966579999994</v>
      </c>
      <c r="G43" s="253">
        <v>0.23974377999999999</v>
      </c>
      <c r="H43" s="78"/>
      <c r="I43" s="252">
        <v>16116.138000000001</v>
      </c>
      <c r="J43" s="253">
        <v>132.28232331999999</v>
      </c>
      <c r="K43" s="253">
        <v>0.30472624999999998</v>
      </c>
      <c r="L43" s="253">
        <v>51.234564069999998</v>
      </c>
      <c r="M43" s="253">
        <v>9.1125940000000002E-2</v>
      </c>
      <c r="N43" s="184"/>
      <c r="O43" s="254">
        <v>138981.345</v>
      </c>
      <c r="P43" s="184"/>
      <c r="Q43" s="255">
        <v>106749.069</v>
      </c>
    </row>
    <row r="44" spans="1:18" ht="15" customHeight="1">
      <c r="A44" s="256"/>
      <c r="B44" s="257" t="s">
        <v>365</v>
      </c>
      <c r="C44" s="258">
        <v>308550.39299999998</v>
      </c>
      <c r="D44" s="259">
        <v>127.82289461000001</v>
      </c>
      <c r="E44" s="259">
        <v>2.4722539800000001</v>
      </c>
      <c r="F44" s="259">
        <v>93.637186060000005</v>
      </c>
      <c r="G44" s="259">
        <v>0.64493555999999996</v>
      </c>
      <c r="H44" s="78"/>
      <c r="I44" s="258">
        <v>122767.853</v>
      </c>
      <c r="J44" s="259">
        <v>160.55963066000001</v>
      </c>
      <c r="K44" s="259">
        <v>2.3213121499999998</v>
      </c>
      <c r="L44" s="259">
        <v>63.211105779999997</v>
      </c>
      <c r="M44" s="259">
        <v>1.0728761099999999</v>
      </c>
      <c r="O44" s="258">
        <v>431318.24599999998</v>
      </c>
      <c r="Q44" s="260">
        <v>185782.54</v>
      </c>
    </row>
    <row r="45" spans="1:18" ht="15" customHeight="1">
      <c r="A45" s="256"/>
      <c r="B45" s="387" t="s">
        <v>366</v>
      </c>
      <c r="C45" s="404">
        <v>61012.726999999999</v>
      </c>
      <c r="D45" s="405">
        <v>129.77573899999999</v>
      </c>
      <c r="E45" s="405">
        <v>0.48886328000000001</v>
      </c>
      <c r="F45" s="405">
        <v>49.963224089999997</v>
      </c>
      <c r="G45" s="405">
        <v>0.13442684999999999</v>
      </c>
      <c r="H45" s="78"/>
      <c r="I45" s="404">
        <v>10973.251</v>
      </c>
      <c r="J45" s="405">
        <v>154.81992807</v>
      </c>
      <c r="K45" s="405">
        <v>0.2074838</v>
      </c>
      <c r="L45" s="405">
        <v>24.545011150000001</v>
      </c>
      <c r="M45" s="405">
        <v>9.0025380000000002E-2</v>
      </c>
      <c r="O45" s="404">
        <v>71985.978000000003</v>
      </c>
      <c r="Q45" s="406">
        <v>50039.476000000002</v>
      </c>
    </row>
    <row r="46" spans="1:18" ht="15" customHeight="1">
      <c r="A46" s="407" t="s">
        <v>367</v>
      </c>
      <c r="B46" s="408"/>
      <c r="C46" s="145">
        <v>2371300.59</v>
      </c>
      <c r="D46" s="81">
        <v>121.48904951</v>
      </c>
      <c r="E46" s="81">
        <v>18.999999519999999</v>
      </c>
      <c r="F46" s="81">
        <v>44.748699000000002</v>
      </c>
      <c r="G46" s="81">
        <v>4.0277567699999999</v>
      </c>
      <c r="H46" s="78"/>
      <c r="I46" s="145">
        <v>441321.321</v>
      </c>
      <c r="J46" s="81">
        <v>120.66611351</v>
      </c>
      <c r="K46" s="81">
        <v>8.3445667500000003</v>
      </c>
      <c r="L46" s="81">
        <v>40.863249070000002</v>
      </c>
      <c r="M46" s="81">
        <v>1.7512431500000001</v>
      </c>
      <c r="O46" s="145">
        <v>2812621.9109999998</v>
      </c>
      <c r="P46" s="409"/>
      <c r="Q46" s="83">
        <v>1929979.2690000001</v>
      </c>
    </row>
    <row r="47" spans="1:18" ht="15" customHeight="1">
      <c r="A47" s="315"/>
      <c r="B47" s="257" t="s">
        <v>368</v>
      </c>
      <c r="C47" s="399">
        <v>194295.37700000001</v>
      </c>
      <c r="D47" s="400">
        <v>106.48240753</v>
      </c>
      <c r="E47" s="400">
        <v>1.5567879</v>
      </c>
      <c r="F47" s="400">
        <v>48.485693990000001</v>
      </c>
      <c r="G47" s="400">
        <v>0.11358409</v>
      </c>
      <c r="H47" s="78"/>
      <c r="I47" s="399">
        <v>84100.4</v>
      </c>
      <c r="J47" s="400">
        <v>144.12671025</v>
      </c>
      <c r="K47" s="400">
        <v>1.5901824099999999</v>
      </c>
      <c r="L47" s="400">
        <v>53.207824029999998</v>
      </c>
      <c r="M47" s="400">
        <v>0.59658619000000002</v>
      </c>
      <c r="N47" s="184"/>
      <c r="O47" s="401">
        <v>278395.777</v>
      </c>
      <c r="P47" s="184"/>
      <c r="Q47" s="402">
        <v>110194.977</v>
      </c>
    </row>
    <row r="48" spans="1:18" ht="15" customHeight="1">
      <c r="A48" s="256"/>
      <c r="B48" s="387" t="s">
        <v>369</v>
      </c>
      <c r="C48" s="388">
        <v>2177005.213</v>
      </c>
      <c r="D48" s="389">
        <v>123.03664826000001</v>
      </c>
      <c r="E48" s="389">
        <v>17.44321162</v>
      </c>
      <c r="F48" s="389">
        <v>44.442990940000001</v>
      </c>
      <c r="G48" s="389">
        <v>3.9141802700000001</v>
      </c>
      <c r="H48" s="78"/>
      <c r="I48" s="388">
        <v>357032.50599999999</v>
      </c>
      <c r="J48" s="389">
        <v>116.19434520999999</v>
      </c>
      <c r="K48" s="389">
        <v>6.75082176</v>
      </c>
      <c r="L48" s="389">
        <v>38.736534200000001</v>
      </c>
      <c r="M48" s="389">
        <v>1.1529333799999999</v>
      </c>
      <c r="N48" s="184"/>
      <c r="O48" s="390">
        <v>2534037.719</v>
      </c>
      <c r="P48" s="184"/>
      <c r="Q48" s="391">
        <v>1819972.7069999999</v>
      </c>
    </row>
    <row r="49" spans="1:17" ht="15" customHeight="1">
      <c r="A49" s="410" t="s">
        <v>370</v>
      </c>
      <c r="B49" s="408"/>
      <c r="C49" s="145">
        <v>574568.75600000005</v>
      </c>
      <c r="D49" s="81">
        <v>141.11293057</v>
      </c>
      <c r="E49" s="81">
        <v>4.6037208999999999</v>
      </c>
      <c r="F49" s="81">
        <v>61.249774760000001</v>
      </c>
      <c r="G49" s="81">
        <v>1.6074970500000001</v>
      </c>
      <c r="H49" s="78"/>
      <c r="I49" s="145">
        <v>116602.78</v>
      </c>
      <c r="J49" s="81">
        <v>119.6694644</v>
      </c>
      <c r="K49" s="81">
        <v>2.20474207</v>
      </c>
      <c r="L49" s="81">
        <v>45.81067874</v>
      </c>
      <c r="M49" s="81">
        <v>0.44405436999999998</v>
      </c>
      <c r="O49" s="145">
        <v>691171.53599999996</v>
      </c>
      <c r="Q49" s="83">
        <v>457965.97600000002</v>
      </c>
    </row>
    <row r="50" spans="1:17" ht="15" customHeight="1">
      <c r="A50" s="315"/>
      <c r="B50" s="257" t="s">
        <v>371</v>
      </c>
      <c r="C50" s="399">
        <v>221895.90599999999</v>
      </c>
      <c r="D50" s="400">
        <v>128.56764695999999</v>
      </c>
      <c r="E50" s="400">
        <v>1.7779366000000001</v>
      </c>
      <c r="F50" s="400">
        <v>65.799853990000003</v>
      </c>
      <c r="G50" s="400">
        <v>0.47346580999999999</v>
      </c>
      <c r="H50" s="78"/>
      <c r="I50" s="399">
        <v>16434.476999999999</v>
      </c>
      <c r="J50" s="400">
        <v>95.570088049999995</v>
      </c>
      <c r="K50" s="400">
        <v>0.31074544999999998</v>
      </c>
      <c r="L50" s="400">
        <v>32.376960189999998</v>
      </c>
      <c r="M50" s="400">
        <v>-1.7650099999999998E-2</v>
      </c>
      <c r="N50" s="184"/>
      <c r="O50" s="401">
        <v>238330.383</v>
      </c>
      <c r="P50" s="184"/>
      <c r="Q50" s="402">
        <v>205461.429</v>
      </c>
    </row>
    <row r="51" spans="1:17" ht="15" customHeight="1">
      <c r="A51" s="256"/>
      <c r="B51" s="257" t="s">
        <v>372</v>
      </c>
      <c r="C51" s="252">
        <v>14140.374</v>
      </c>
      <c r="D51" s="253">
        <v>211.46369082000001</v>
      </c>
      <c r="E51" s="253">
        <v>0.11329947</v>
      </c>
      <c r="F51" s="253">
        <v>22.84315956</v>
      </c>
      <c r="G51" s="253">
        <v>7.1573960000000006E-2</v>
      </c>
      <c r="H51" s="78"/>
      <c r="I51" s="252">
        <v>295.53800000000001</v>
      </c>
      <c r="J51" s="253">
        <v>153.61880406</v>
      </c>
      <c r="K51" s="253">
        <v>5.5880699999999997E-3</v>
      </c>
      <c r="L51" s="253">
        <v>3.6773194400000002</v>
      </c>
      <c r="M51" s="253">
        <v>2.39003E-3</v>
      </c>
      <c r="N51" s="184"/>
      <c r="O51" s="254">
        <v>14435.912</v>
      </c>
      <c r="P51" s="184"/>
      <c r="Q51" s="255">
        <v>13844.835999999999</v>
      </c>
    </row>
    <row r="52" spans="1:17" ht="15" customHeight="1">
      <c r="A52" s="256"/>
      <c r="B52" s="257" t="s">
        <v>373</v>
      </c>
      <c r="C52" s="258">
        <v>4917.8590000000004</v>
      </c>
      <c r="D52" s="259">
        <v>63.649410860000003</v>
      </c>
      <c r="E52" s="259">
        <v>3.9404250000000002E-2</v>
      </c>
      <c r="F52" s="259">
        <v>7.5255148399999996</v>
      </c>
      <c r="G52" s="259">
        <v>-2.6970540000000001E-2</v>
      </c>
      <c r="H52" s="78"/>
      <c r="I52" s="258" t="s">
        <v>102</v>
      </c>
      <c r="J52" s="259" t="s">
        <v>149</v>
      </c>
      <c r="K52" s="259" t="s">
        <v>102</v>
      </c>
      <c r="L52" s="259" t="s">
        <v>102</v>
      </c>
      <c r="M52" s="259">
        <v>-0.30337108000000002</v>
      </c>
      <c r="O52" s="258">
        <v>4917.8590000000004</v>
      </c>
      <c r="Q52" s="260">
        <v>4917.8590000000004</v>
      </c>
    </row>
    <row r="53" spans="1:17" ht="15" customHeight="1">
      <c r="A53" s="256"/>
      <c r="B53" s="257" t="s">
        <v>374</v>
      </c>
      <c r="C53" s="258">
        <v>20920.516</v>
      </c>
      <c r="D53" s="259">
        <v>195.67834640999999</v>
      </c>
      <c r="E53" s="259">
        <v>0.16762521999999999</v>
      </c>
      <c r="F53" s="259">
        <v>58.51847901</v>
      </c>
      <c r="G53" s="259">
        <v>9.8229029999999995E-2</v>
      </c>
      <c r="H53" s="78"/>
      <c r="I53" s="258">
        <v>14979.178</v>
      </c>
      <c r="J53" s="259">
        <v>108.74756657</v>
      </c>
      <c r="K53" s="259">
        <v>0.28322844000000003</v>
      </c>
      <c r="L53" s="259">
        <v>66.365418480000002</v>
      </c>
      <c r="M53" s="259">
        <v>2.7917319999999999E-2</v>
      </c>
      <c r="O53" s="258">
        <v>35899.694000000003</v>
      </c>
      <c r="Q53" s="260">
        <v>5941.3379999999997</v>
      </c>
    </row>
    <row r="54" spans="1:17" ht="15" customHeight="1">
      <c r="A54" s="256"/>
      <c r="B54" s="257" t="s">
        <v>375</v>
      </c>
      <c r="C54" s="258">
        <v>186021.68299999999</v>
      </c>
      <c r="D54" s="259">
        <v>148.05936417999999</v>
      </c>
      <c r="E54" s="259">
        <v>1.49049509</v>
      </c>
      <c r="F54" s="259">
        <v>83.315649710000002</v>
      </c>
      <c r="G54" s="259">
        <v>0.57983211000000001</v>
      </c>
      <c r="H54" s="78"/>
      <c r="I54" s="258">
        <v>64841.053999999996</v>
      </c>
      <c r="J54" s="259">
        <v>167.24816702000001</v>
      </c>
      <c r="K54" s="259">
        <v>1.2260239399999999</v>
      </c>
      <c r="L54" s="259">
        <v>59.71192448</v>
      </c>
      <c r="M54" s="259">
        <v>0.60406990999999999</v>
      </c>
      <c r="O54" s="258">
        <v>250862.73699999999</v>
      </c>
      <c r="Q54" s="260">
        <v>121180.629</v>
      </c>
    </row>
    <row r="55" spans="1:17" ht="15" customHeight="1">
      <c r="A55" s="256"/>
      <c r="B55" s="387" t="s">
        <v>376</v>
      </c>
      <c r="C55" s="404">
        <v>58238.22</v>
      </c>
      <c r="D55" s="405">
        <v>177.80700475</v>
      </c>
      <c r="E55" s="405">
        <v>0.46663260000000001</v>
      </c>
      <c r="F55" s="405">
        <v>94.58554762</v>
      </c>
      <c r="G55" s="405">
        <v>0.24472283</v>
      </c>
      <c r="H55" s="78"/>
      <c r="I55" s="404">
        <v>4323.3879999999999</v>
      </c>
      <c r="J55" s="405">
        <v>92.886794839999993</v>
      </c>
      <c r="K55" s="405">
        <v>8.1747239999999999E-2</v>
      </c>
      <c r="L55" s="405">
        <v>84.80550427</v>
      </c>
      <c r="M55" s="405">
        <v>-7.6710299999999997E-3</v>
      </c>
      <c r="O55" s="404">
        <v>62561.608</v>
      </c>
      <c r="Q55" s="406">
        <v>53914.832000000002</v>
      </c>
    </row>
    <row r="56" spans="1:17" ht="15" customHeight="1">
      <c r="A56" s="410" t="s">
        <v>377</v>
      </c>
      <c r="B56" s="411"/>
      <c r="C56" s="145">
        <v>201621.71599999999</v>
      </c>
      <c r="D56" s="81">
        <v>125.70696771</v>
      </c>
      <c r="E56" s="81">
        <v>1.61549005</v>
      </c>
      <c r="F56" s="81">
        <v>87.579692850000001</v>
      </c>
      <c r="G56" s="81">
        <v>0.39593634</v>
      </c>
      <c r="H56" s="78"/>
      <c r="I56" s="145">
        <v>47417.116000000002</v>
      </c>
      <c r="J56" s="81">
        <v>96.492276149999995</v>
      </c>
      <c r="K56" s="81">
        <v>0.89656961999999996</v>
      </c>
      <c r="L56" s="81">
        <v>44.62999344</v>
      </c>
      <c r="M56" s="81">
        <v>-3.9937970000000003E-2</v>
      </c>
      <c r="O56" s="145">
        <v>249038.83199999999</v>
      </c>
      <c r="Q56" s="83">
        <v>154204.6</v>
      </c>
    </row>
    <row r="57" spans="1:17" ht="15" customHeight="1">
      <c r="A57" s="315"/>
      <c r="B57" s="257" t="s">
        <v>378</v>
      </c>
      <c r="C57" s="399">
        <v>20686.075000000001</v>
      </c>
      <c r="D57" s="400">
        <v>109.40711039</v>
      </c>
      <c r="E57" s="400">
        <v>0.16574676999999999</v>
      </c>
      <c r="F57" s="400">
        <v>84.387651629999993</v>
      </c>
      <c r="G57" s="400">
        <v>1.7079899999999999E-2</v>
      </c>
      <c r="H57" s="78"/>
      <c r="I57" s="399">
        <v>1148.6020000000001</v>
      </c>
      <c r="J57" s="400">
        <v>96.883390090000006</v>
      </c>
      <c r="K57" s="400">
        <v>2.171793E-2</v>
      </c>
      <c r="L57" s="400">
        <v>74.197082510000001</v>
      </c>
      <c r="M57" s="400">
        <v>-8.5609E-4</v>
      </c>
      <c r="N57" s="184"/>
      <c r="O57" s="401">
        <v>21834.677</v>
      </c>
      <c r="P57" s="184"/>
      <c r="Q57" s="402">
        <v>19537.473000000002</v>
      </c>
    </row>
    <row r="58" spans="1:17" ht="15" customHeight="1">
      <c r="A58" s="256"/>
      <c r="B58" s="257" t="s">
        <v>379</v>
      </c>
      <c r="C58" s="252">
        <v>2656.3049999999998</v>
      </c>
      <c r="D58" s="253">
        <v>63.416612190000002</v>
      </c>
      <c r="E58" s="253">
        <v>2.1283590000000002E-2</v>
      </c>
      <c r="F58" s="253">
        <v>90.046099260000005</v>
      </c>
      <c r="G58" s="253">
        <v>-1.471483E-2</v>
      </c>
      <c r="H58" s="78"/>
      <c r="I58" s="252">
        <v>10243.146000000001</v>
      </c>
      <c r="J58" s="253">
        <v>60.942794139999997</v>
      </c>
      <c r="K58" s="253">
        <v>0.19367887</v>
      </c>
      <c r="L58" s="253">
        <v>98.847363340000001</v>
      </c>
      <c r="M58" s="253">
        <v>-0.15210035</v>
      </c>
      <c r="N58" s="184"/>
      <c r="O58" s="254">
        <v>12899.450999999999</v>
      </c>
      <c r="P58" s="184"/>
      <c r="Q58" s="255">
        <v>-7586.8410000000003</v>
      </c>
    </row>
    <row r="59" spans="1:17" ht="15" customHeight="1">
      <c r="A59" s="256"/>
      <c r="B59" s="387" t="s">
        <v>380</v>
      </c>
      <c r="C59" s="404">
        <v>122362.54300000001</v>
      </c>
      <c r="D59" s="405">
        <v>138.99362821</v>
      </c>
      <c r="E59" s="405">
        <v>0.98042748000000002</v>
      </c>
      <c r="F59" s="405">
        <v>90.68431597</v>
      </c>
      <c r="G59" s="405">
        <v>0.32964295999999998</v>
      </c>
      <c r="H59" s="78"/>
      <c r="I59" s="404">
        <v>14511.787</v>
      </c>
      <c r="J59" s="405">
        <v>122.2176753</v>
      </c>
      <c r="K59" s="405">
        <v>0.27439095000000002</v>
      </c>
      <c r="L59" s="405">
        <v>27.981273789999999</v>
      </c>
      <c r="M59" s="405">
        <v>6.1122839999999998E-2</v>
      </c>
      <c r="O59" s="404">
        <v>136874.32999999999</v>
      </c>
      <c r="Q59" s="406">
        <v>107850.75599999999</v>
      </c>
    </row>
    <row r="60" spans="1:17" ht="15" customHeight="1">
      <c r="A60" s="410" t="s">
        <v>381</v>
      </c>
      <c r="B60" s="408"/>
      <c r="C60" s="145">
        <v>627063.07700000005</v>
      </c>
      <c r="D60" s="81">
        <v>125.00923061</v>
      </c>
      <c r="E60" s="81">
        <v>5.0243306199999997</v>
      </c>
      <c r="F60" s="81">
        <v>88.452329180000007</v>
      </c>
      <c r="G60" s="81">
        <v>1.20466428</v>
      </c>
      <c r="H60" s="78"/>
      <c r="I60" s="145">
        <v>300761.984</v>
      </c>
      <c r="J60" s="81">
        <v>150.10223113999999</v>
      </c>
      <c r="K60" s="81">
        <v>5.6868506700000001</v>
      </c>
      <c r="L60" s="81">
        <v>51.53376617</v>
      </c>
      <c r="M60" s="81">
        <v>2.3260064499999999</v>
      </c>
      <c r="O60" s="145">
        <v>927825.06099999999</v>
      </c>
      <c r="Q60" s="83">
        <v>326301.09299999999</v>
      </c>
    </row>
    <row r="61" spans="1:17" ht="15" customHeight="1">
      <c r="A61" s="315"/>
      <c r="B61" s="257" t="s">
        <v>382</v>
      </c>
      <c r="C61" s="412">
        <v>511046.22</v>
      </c>
      <c r="D61" s="413">
        <v>118.40176988</v>
      </c>
      <c r="E61" s="413">
        <v>4.0947478300000002</v>
      </c>
      <c r="F61" s="413">
        <v>90.555869099999995</v>
      </c>
      <c r="G61" s="413">
        <v>0.76270771000000004</v>
      </c>
      <c r="H61" s="78"/>
      <c r="I61" s="412">
        <v>244053.12599999999</v>
      </c>
      <c r="J61" s="413">
        <v>145.27864731</v>
      </c>
      <c r="K61" s="413">
        <v>4.6145914599999998</v>
      </c>
      <c r="L61" s="413">
        <v>49.44137843</v>
      </c>
      <c r="M61" s="413">
        <v>1.7623578</v>
      </c>
      <c r="O61" s="412">
        <v>755099.34600000002</v>
      </c>
      <c r="Q61" s="414">
        <v>266993.09399999998</v>
      </c>
    </row>
    <row r="62" spans="1:17" ht="15" customHeight="1">
      <c r="A62" s="256"/>
      <c r="B62" s="257" t="s">
        <v>383</v>
      </c>
      <c r="C62" s="258">
        <v>8897.6090000000004</v>
      </c>
      <c r="D62" s="259">
        <v>130.63026808999999</v>
      </c>
      <c r="E62" s="259">
        <v>7.1291919999999995E-2</v>
      </c>
      <c r="F62" s="259">
        <v>91.237858259999996</v>
      </c>
      <c r="G62" s="259">
        <v>2.0034420000000001E-2</v>
      </c>
      <c r="H62" s="78"/>
      <c r="I62" s="258">
        <v>30491.267</v>
      </c>
      <c r="J62" s="259">
        <v>298.62219348999997</v>
      </c>
      <c r="K62" s="259">
        <v>0.57653323999999995</v>
      </c>
      <c r="L62" s="259">
        <v>54.884152720000003</v>
      </c>
      <c r="M62" s="259">
        <v>0.46989325999999998</v>
      </c>
      <c r="O62" s="258">
        <v>39388.875999999997</v>
      </c>
      <c r="Q62" s="260">
        <v>-21593.657999999999</v>
      </c>
    </row>
    <row r="63" spans="1:17" ht="15" customHeight="1">
      <c r="A63" s="261"/>
      <c r="B63" s="262" t="s">
        <v>384</v>
      </c>
      <c r="C63" s="146">
        <v>95518.43</v>
      </c>
      <c r="D63" s="84">
        <v>174.81908892000001</v>
      </c>
      <c r="E63" s="84">
        <v>0.76533954999999998</v>
      </c>
      <c r="F63" s="84">
        <v>84.26412895</v>
      </c>
      <c r="G63" s="84">
        <v>0.39256112999999998</v>
      </c>
      <c r="H63" s="78"/>
      <c r="I63" s="146">
        <v>24591.487000000001</v>
      </c>
      <c r="J63" s="84">
        <v>119.77173443</v>
      </c>
      <c r="K63" s="84">
        <v>0.46497936000000001</v>
      </c>
      <c r="L63" s="84">
        <v>94.688861360000004</v>
      </c>
      <c r="M63" s="84">
        <v>9.4057470000000004E-2</v>
      </c>
      <c r="O63" s="146">
        <v>120109.917</v>
      </c>
      <c r="Q63" s="85">
        <v>70926.942999999999</v>
      </c>
    </row>
    <row r="64" spans="1:17" ht="15" customHeight="1">
      <c r="A64" s="501" t="s">
        <v>385</v>
      </c>
      <c r="B64" s="501" t="s">
        <v>385</v>
      </c>
      <c r="C64" s="263"/>
      <c r="D64" s="264"/>
      <c r="E64" s="264"/>
      <c r="F64" s="264"/>
      <c r="G64" s="264"/>
      <c r="I64" s="263"/>
      <c r="J64" s="264"/>
      <c r="K64" s="264"/>
      <c r="L64" s="264"/>
      <c r="M64" s="264"/>
      <c r="O64" s="263"/>
      <c r="Q64" s="265"/>
    </row>
    <row r="65" spans="1:17" ht="15" customHeight="1">
      <c r="A65" s="583" t="s">
        <v>386</v>
      </c>
      <c r="B65" s="584"/>
      <c r="C65" s="263"/>
      <c r="D65" s="264"/>
      <c r="E65" s="264"/>
      <c r="F65" s="264"/>
      <c r="G65" s="264"/>
      <c r="I65" s="263"/>
      <c r="J65" s="264"/>
      <c r="K65" s="264"/>
      <c r="L65" s="264"/>
      <c r="M65" s="264"/>
      <c r="O65" s="263"/>
      <c r="Q65" s="265"/>
    </row>
    <row r="66" spans="1:17" ht="15" customHeight="1">
      <c r="A66" s="124" t="s">
        <v>387</v>
      </c>
      <c r="B66" s="125"/>
      <c r="C66" s="145">
        <v>1663797.794</v>
      </c>
      <c r="D66" s="81">
        <v>124.79160392999999</v>
      </c>
      <c r="E66" s="81">
        <v>13.331147229999999</v>
      </c>
      <c r="F66" s="81">
        <v>69.67961717</v>
      </c>
      <c r="G66" s="81">
        <v>3.1740689600000001</v>
      </c>
      <c r="I66" s="145">
        <v>288175.33199999999</v>
      </c>
      <c r="J66" s="81">
        <v>118.53356818</v>
      </c>
      <c r="K66" s="81">
        <v>5.4488604499999997</v>
      </c>
      <c r="L66" s="81">
        <v>27.874959700000002</v>
      </c>
      <c r="M66" s="81">
        <v>1.0439808699999999</v>
      </c>
      <c r="O66" s="145">
        <v>1951973.1259999999</v>
      </c>
      <c r="Q66" s="83">
        <v>1375622.4620000001</v>
      </c>
    </row>
    <row r="67" spans="1:17" ht="15" customHeight="1">
      <c r="A67" s="126" t="s">
        <v>388</v>
      </c>
      <c r="B67" s="127"/>
      <c r="C67" s="146">
        <v>1574133.926</v>
      </c>
      <c r="D67" s="84">
        <v>128.18112550000001</v>
      </c>
      <c r="E67" s="84">
        <v>12.61271724</v>
      </c>
      <c r="F67" s="84">
        <v>63.658128050000002</v>
      </c>
      <c r="G67" s="84">
        <v>3.3233225000000002</v>
      </c>
      <c r="I67" s="146">
        <v>1236788.3940000001</v>
      </c>
      <c r="J67" s="84">
        <v>109.36782617</v>
      </c>
      <c r="K67" s="84">
        <v>23.385372100000001</v>
      </c>
      <c r="L67" s="84">
        <v>60.383688999999997</v>
      </c>
      <c r="M67" s="84">
        <v>2.4544980999999999</v>
      </c>
      <c r="O67" s="146">
        <v>2810922.32</v>
      </c>
      <c r="Q67" s="85">
        <v>337345.53200000001</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2"/>
  <sheetViews>
    <sheetView showZeros="0" zoomScaleNormal="100" zoomScaleSheetLayoutView="70"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157</v>
      </c>
    </row>
    <row r="2" spans="1:29" ht="20.100000000000001" customHeight="1"/>
    <row r="3" spans="1:29" ht="20.100000000000001" customHeight="1">
      <c r="A3" s="329" t="s">
        <v>129</v>
      </c>
      <c r="N3" s="425"/>
      <c r="AC3" s="425" t="s">
        <v>93</v>
      </c>
    </row>
    <row r="4" spans="1:29" ht="25.5" customHeight="1">
      <c r="A4" s="588"/>
      <c r="B4" s="589"/>
      <c r="C4" s="489" t="s">
        <v>158</v>
      </c>
      <c r="D4" s="490"/>
      <c r="E4" s="491" t="s">
        <v>107</v>
      </c>
      <c r="F4" s="492" t="s">
        <v>159</v>
      </c>
      <c r="G4" s="493"/>
      <c r="H4" s="491" t="s">
        <v>107</v>
      </c>
      <c r="I4" s="494" t="s">
        <v>160</v>
      </c>
      <c r="J4" s="493"/>
      <c r="K4" s="491" t="s">
        <v>107</v>
      </c>
      <c r="L4" s="495" t="s">
        <v>161</v>
      </c>
      <c r="M4" s="490"/>
      <c r="N4" s="491" t="s">
        <v>107</v>
      </c>
      <c r="O4" s="495" t="s">
        <v>162</v>
      </c>
      <c r="P4" s="493"/>
      <c r="Q4" s="491" t="s">
        <v>107</v>
      </c>
      <c r="R4" s="495" t="s">
        <v>163</v>
      </c>
      <c r="S4" s="490"/>
      <c r="T4" s="491" t="s">
        <v>107</v>
      </c>
      <c r="U4" s="492" t="s">
        <v>164</v>
      </c>
      <c r="V4" s="490"/>
      <c r="W4" s="491" t="s">
        <v>107</v>
      </c>
      <c r="X4" s="492" t="s">
        <v>165</v>
      </c>
      <c r="Y4" s="490"/>
      <c r="Z4" s="491" t="s">
        <v>107</v>
      </c>
      <c r="AA4" s="492" t="s">
        <v>166</v>
      </c>
      <c r="AB4" s="490"/>
      <c r="AC4" s="491" t="s">
        <v>107</v>
      </c>
    </row>
    <row r="5" spans="1:29" ht="19.5" customHeight="1">
      <c r="A5" s="537" t="s">
        <v>109</v>
      </c>
      <c r="B5" s="538"/>
      <c r="C5" s="587">
        <v>676277.94099999999</v>
      </c>
      <c r="D5" s="540"/>
      <c r="E5" s="448">
        <v>96.450421980000002</v>
      </c>
      <c r="F5" s="539">
        <v>1673584.8489999999</v>
      </c>
      <c r="G5" s="540"/>
      <c r="H5" s="448">
        <v>141.48267945000001</v>
      </c>
      <c r="I5" s="587">
        <v>164504.323</v>
      </c>
      <c r="J5" s="540"/>
      <c r="K5" s="448">
        <v>111.86220981</v>
      </c>
      <c r="L5" s="539">
        <v>1617094.85</v>
      </c>
      <c r="M5" s="540"/>
      <c r="N5" s="450">
        <v>107.36914401999999</v>
      </c>
      <c r="O5" s="587">
        <v>12112.245000000001</v>
      </c>
      <c r="P5" s="540"/>
      <c r="Q5" s="448">
        <v>94.804865759999998</v>
      </c>
      <c r="R5" s="587">
        <v>263080.39</v>
      </c>
      <c r="S5" s="540"/>
      <c r="T5" s="448">
        <v>86.796211549999995</v>
      </c>
      <c r="U5" s="587">
        <v>0.61499999999999999</v>
      </c>
      <c r="V5" s="540"/>
      <c r="W5" s="448" t="s">
        <v>151</v>
      </c>
      <c r="X5" s="587">
        <v>909974.12</v>
      </c>
      <c r="Y5" s="540"/>
      <c r="Z5" s="448">
        <v>92.496826999999996</v>
      </c>
      <c r="AA5" s="587">
        <v>104981.90300000001</v>
      </c>
      <c r="AB5" s="540"/>
      <c r="AC5" s="448">
        <v>102.7033079</v>
      </c>
    </row>
    <row r="6" spans="1:29" ht="19.5" customHeight="1">
      <c r="A6" s="537" t="s">
        <v>110</v>
      </c>
      <c r="B6" s="538"/>
      <c r="C6" s="586">
        <v>760336.59699999995</v>
      </c>
      <c r="D6" s="508"/>
      <c r="E6" s="452">
        <v>112.42960193</v>
      </c>
      <c r="F6" s="507">
        <v>2067144.412</v>
      </c>
      <c r="G6" s="508"/>
      <c r="H6" s="452">
        <v>123.51596116</v>
      </c>
      <c r="I6" s="586">
        <v>165565.52299999999</v>
      </c>
      <c r="J6" s="508"/>
      <c r="K6" s="452">
        <v>100.64508943</v>
      </c>
      <c r="L6" s="507">
        <v>1719154.226</v>
      </c>
      <c r="M6" s="508"/>
      <c r="N6" s="452">
        <v>106.31127951000001</v>
      </c>
      <c r="O6" s="586">
        <v>13131.953</v>
      </c>
      <c r="P6" s="508"/>
      <c r="Q6" s="452">
        <v>108.41881914</v>
      </c>
      <c r="R6" s="586">
        <v>253978.693</v>
      </c>
      <c r="S6" s="508"/>
      <c r="T6" s="452">
        <v>96.540336210000007</v>
      </c>
      <c r="U6" s="586">
        <v>3.17</v>
      </c>
      <c r="V6" s="508"/>
      <c r="W6" s="452">
        <v>515.44715446999999</v>
      </c>
      <c r="X6" s="586">
        <v>1039647.289</v>
      </c>
      <c r="Y6" s="508"/>
      <c r="Z6" s="452">
        <v>114.25020406</v>
      </c>
      <c r="AA6" s="586">
        <v>91564.316000000006</v>
      </c>
      <c r="AB6" s="508"/>
      <c r="AC6" s="452">
        <v>87.219142899999994</v>
      </c>
    </row>
    <row r="7" spans="1:29" ht="19.5" customHeight="1">
      <c r="A7" s="537" t="s">
        <v>111</v>
      </c>
      <c r="B7" s="538"/>
      <c r="C7" s="586">
        <v>860909.40300000005</v>
      </c>
      <c r="D7" s="508"/>
      <c r="E7" s="452">
        <v>113.22740564999999</v>
      </c>
      <c r="F7" s="507">
        <v>2264670.3480000002</v>
      </c>
      <c r="G7" s="508"/>
      <c r="H7" s="452">
        <v>109.55549766</v>
      </c>
      <c r="I7" s="586">
        <v>199347.43900000001</v>
      </c>
      <c r="J7" s="508"/>
      <c r="K7" s="452">
        <v>120.40395572</v>
      </c>
      <c r="L7" s="507">
        <v>1782298.8829999999</v>
      </c>
      <c r="M7" s="508"/>
      <c r="N7" s="452">
        <v>103.67300711</v>
      </c>
      <c r="O7" s="586">
        <v>12826.697</v>
      </c>
      <c r="P7" s="508"/>
      <c r="Q7" s="452">
        <v>97.675471419999994</v>
      </c>
      <c r="R7" s="586">
        <v>230455.79199999999</v>
      </c>
      <c r="S7" s="508"/>
      <c r="T7" s="452">
        <v>90.738238420000002</v>
      </c>
      <c r="U7" s="586">
        <v>3.653</v>
      </c>
      <c r="V7" s="508"/>
      <c r="W7" s="452">
        <v>115.23659306</v>
      </c>
      <c r="X7" s="586">
        <v>1006881.292</v>
      </c>
      <c r="Y7" s="508"/>
      <c r="Z7" s="452">
        <v>96.848354499999999</v>
      </c>
      <c r="AA7" s="586">
        <v>78924.426000000007</v>
      </c>
      <c r="AB7" s="508"/>
      <c r="AC7" s="452">
        <v>86.195615770000003</v>
      </c>
    </row>
    <row r="8" spans="1:29" ht="19.5" customHeight="1">
      <c r="A8" s="537" t="s">
        <v>112</v>
      </c>
      <c r="B8" s="538"/>
      <c r="C8" s="586">
        <v>1027895.226</v>
      </c>
      <c r="D8" s="508"/>
      <c r="E8" s="452">
        <v>119.39644548</v>
      </c>
      <c r="F8" s="507">
        <v>2697301.659</v>
      </c>
      <c r="G8" s="508"/>
      <c r="H8" s="452">
        <v>119.10350049</v>
      </c>
      <c r="I8" s="586">
        <v>177791.65299999999</v>
      </c>
      <c r="J8" s="508"/>
      <c r="K8" s="452">
        <v>89.186825720000002</v>
      </c>
      <c r="L8" s="507">
        <v>1810182.844</v>
      </c>
      <c r="M8" s="508"/>
      <c r="N8" s="452">
        <v>101.56449411</v>
      </c>
      <c r="O8" s="586">
        <v>11347.733</v>
      </c>
      <c r="P8" s="508"/>
      <c r="Q8" s="452">
        <v>88.469642649999997</v>
      </c>
      <c r="R8" s="586">
        <v>194421.69699999999</v>
      </c>
      <c r="S8" s="508"/>
      <c r="T8" s="452">
        <v>84.363988129999996</v>
      </c>
      <c r="U8" s="586">
        <v>1.58</v>
      </c>
      <c r="V8" s="508"/>
      <c r="W8" s="452">
        <v>43.252121539999997</v>
      </c>
      <c r="X8" s="586">
        <v>923352.35499999998</v>
      </c>
      <c r="Y8" s="508"/>
      <c r="Z8" s="452">
        <v>91.704192180000007</v>
      </c>
      <c r="AA8" s="586">
        <v>69798.894</v>
      </c>
      <c r="AB8" s="508"/>
      <c r="AC8" s="452">
        <v>88.437632730000004</v>
      </c>
    </row>
    <row r="9" spans="1:29" ht="19.5" customHeight="1">
      <c r="A9" s="537" t="s">
        <v>113</v>
      </c>
      <c r="B9" s="538"/>
      <c r="C9" s="586">
        <v>852747.83100000001</v>
      </c>
      <c r="D9" s="508"/>
      <c r="E9" s="452">
        <v>82.960578999999996</v>
      </c>
      <c r="F9" s="507">
        <v>2388062.4959999998</v>
      </c>
      <c r="G9" s="508"/>
      <c r="H9" s="452">
        <v>88.535239950000005</v>
      </c>
      <c r="I9" s="586">
        <v>126364.159</v>
      </c>
      <c r="J9" s="508"/>
      <c r="K9" s="452">
        <v>71.074292220000004</v>
      </c>
      <c r="L9" s="507">
        <v>1747585.95</v>
      </c>
      <c r="M9" s="508"/>
      <c r="N9" s="452">
        <v>96.541957389999993</v>
      </c>
      <c r="O9" s="586">
        <v>9060.98</v>
      </c>
      <c r="P9" s="508"/>
      <c r="Q9" s="452">
        <v>79.848371479999997</v>
      </c>
      <c r="R9" s="586">
        <v>177630.51699999999</v>
      </c>
      <c r="S9" s="508"/>
      <c r="T9" s="452">
        <v>91.36352565</v>
      </c>
      <c r="U9" s="586">
        <v>7.7309999999999999</v>
      </c>
      <c r="V9" s="508"/>
      <c r="W9" s="452">
        <v>489.30379747000001</v>
      </c>
      <c r="X9" s="586">
        <v>795943.94</v>
      </c>
      <c r="Y9" s="508"/>
      <c r="Z9" s="452">
        <v>86.201538959999993</v>
      </c>
      <c r="AA9" s="586">
        <v>34727.932999999997</v>
      </c>
      <c r="AB9" s="508"/>
      <c r="AC9" s="452">
        <v>49.754274039999999</v>
      </c>
    </row>
    <row r="10" spans="1:29" ht="19.5" customHeight="1">
      <c r="A10" s="537" t="s">
        <v>114</v>
      </c>
      <c r="B10" s="538"/>
      <c r="C10" s="586">
        <v>921270.05700000003</v>
      </c>
      <c r="D10" s="508"/>
      <c r="E10" s="452">
        <v>108.03546178000001</v>
      </c>
      <c r="F10" s="507">
        <v>2571564.1430000002</v>
      </c>
      <c r="G10" s="508"/>
      <c r="H10" s="452">
        <v>107.68412248</v>
      </c>
      <c r="I10" s="586">
        <v>137030.1</v>
      </c>
      <c r="J10" s="508"/>
      <c r="K10" s="452">
        <v>108.44063782000001</v>
      </c>
      <c r="L10" s="507">
        <v>1852952.595</v>
      </c>
      <c r="M10" s="508"/>
      <c r="N10" s="454">
        <v>106.02926825999999</v>
      </c>
      <c r="O10" s="586">
        <v>9774.0249999999996</v>
      </c>
      <c r="P10" s="508"/>
      <c r="Q10" s="452">
        <v>107.86940265</v>
      </c>
      <c r="R10" s="586">
        <v>278693.587</v>
      </c>
      <c r="S10" s="508"/>
      <c r="T10" s="452">
        <v>156.89510547</v>
      </c>
      <c r="U10" s="586">
        <v>8.4749999999999996</v>
      </c>
      <c r="V10" s="508"/>
      <c r="W10" s="452">
        <v>109.62359333000001</v>
      </c>
      <c r="X10" s="586">
        <v>802602.201</v>
      </c>
      <c r="Y10" s="508"/>
      <c r="Z10" s="452">
        <v>100.83652386</v>
      </c>
      <c r="AA10" s="586">
        <v>1309.558</v>
      </c>
      <c r="AB10" s="508"/>
      <c r="AC10" s="452">
        <v>3.7709068399999999</v>
      </c>
    </row>
    <row r="11" spans="1:29" ht="19.5" customHeight="1">
      <c r="A11" s="537" t="s">
        <v>115</v>
      </c>
      <c r="B11" s="538"/>
      <c r="C11" s="586">
        <v>1068200.2520000001</v>
      </c>
      <c r="D11" s="508"/>
      <c r="E11" s="452">
        <v>115.9486563</v>
      </c>
      <c r="F11" s="507">
        <v>2639526.2439999999</v>
      </c>
      <c r="G11" s="508"/>
      <c r="H11" s="452">
        <v>102.64283125999999</v>
      </c>
      <c r="I11" s="586">
        <v>153112.269</v>
      </c>
      <c r="J11" s="508"/>
      <c r="K11" s="452">
        <v>111.73623094</v>
      </c>
      <c r="L11" s="507">
        <v>1882851.5160000001</v>
      </c>
      <c r="M11" s="508"/>
      <c r="N11" s="452">
        <v>101.61358262</v>
      </c>
      <c r="O11" s="586">
        <v>11907.68</v>
      </c>
      <c r="P11" s="508"/>
      <c r="Q11" s="452">
        <v>121.82985004</v>
      </c>
      <c r="R11" s="586">
        <v>291069.17200000002</v>
      </c>
      <c r="S11" s="508"/>
      <c r="T11" s="452">
        <v>104.44057042</v>
      </c>
      <c r="U11" s="586">
        <v>9.1</v>
      </c>
      <c r="V11" s="508"/>
      <c r="W11" s="452">
        <v>107.37463126999999</v>
      </c>
      <c r="X11" s="586">
        <v>836361.78399999999</v>
      </c>
      <c r="Y11" s="508"/>
      <c r="Z11" s="452">
        <v>104.20626593999999</v>
      </c>
      <c r="AA11" s="586">
        <v>22519.325000000001</v>
      </c>
      <c r="AB11" s="508"/>
      <c r="AC11" s="452" t="s">
        <v>152</v>
      </c>
    </row>
    <row r="12" spans="1:29" ht="19.5" customHeight="1">
      <c r="A12" s="537" t="s">
        <v>435</v>
      </c>
      <c r="B12" s="538"/>
      <c r="C12" s="586">
        <v>934184.83200000005</v>
      </c>
      <c r="D12" s="508"/>
      <c r="E12" s="452">
        <v>87.454092079999995</v>
      </c>
      <c r="F12" s="507">
        <v>2542387.8489999999</v>
      </c>
      <c r="G12" s="508"/>
      <c r="H12" s="452">
        <v>96.319854930000005</v>
      </c>
      <c r="I12" s="586">
        <v>173495.73699999999</v>
      </c>
      <c r="J12" s="508"/>
      <c r="K12" s="452">
        <v>113.31275941</v>
      </c>
      <c r="L12" s="507">
        <v>1823905.986</v>
      </c>
      <c r="M12" s="508"/>
      <c r="N12" s="452">
        <v>96.869347930000004</v>
      </c>
      <c r="O12" s="586">
        <v>11398.209000000001</v>
      </c>
      <c r="P12" s="508"/>
      <c r="Q12" s="452">
        <v>95.721492350000005</v>
      </c>
      <c r="R12" s="586">
        <v>282794.40999999997</v>
      </c>
      <c r="S12" s="508"/>
      <c r="T12" s="452">
        <v>97.15711494</v>
      </c>
      <c r="U12" s="586">
        <v>12.393000000000001</v>
      </c>
      <c r="V12" s="508"/>
      <c r="W12" s="452">
        <v>136.18681319000001</v>
      </c>
      <c r="X12" s="586">
        <v>836058.74</v>
      </c>
      <c r="Y12" s="508"/>
      <c r="Z12" s="452">
        <v>99.963766399999997</v>
      </c>
      <c r="AA12" s="586">
        <v>71668.497000000003</v>
      </c>
      <c r="AB12" s="508"/>
      <c r="AC12" s="452">
        <v>318.25330910000002</v>
      </c>
    </row>
    <row r="13" spans="1:29" ht="19.5" customHeight="1">
      <c r="A13" s="537" t="s">
        <v>428</v>
      </c>
      <c r="B13" s="538"/>
      <c r="C13" s="586">
        <v>804953.99100000004</v>
      </c>
      <c r="D13" s="508"/>
      <c r="E13" s="452">
        <v>86.166459079999996</v>
      </c>
      <c r="F13" s="507">
        <v>2057576.611</v>
      </c>
      <c r="G13" s="508"/>
      <c r="H13" s="452">
        <v>80.930870240000004</v>
      </c>
      <c r="I13" s="586">
        <v>132642.772</v>
      </c>
      <c r="J13" s="508"/>
      <c r="K13" s="452">
        <v>76.453043919999999</v>
      </c>
      <c r="L13" s="507">
        <v>1668436.73</v>
      </c>
      <c r="M13" s="508"/>
      <c r="N13" s="452">
        <v>91.476026880000006</v>
      </c>
      <c r="O13" s="586">
        <v>11142.793</v>
      </c>
      <c r="P13" s="508"/>
      <c r="Q13" s="452">
        <v>97.759156719999993</v>
      </c>
      <c r="R13" s="586">
        <v>298067.42099999997</v>
      </c>
      <c r="S13" s="508"/>
      <c r="T13" s="452">
        <v>105.40074713999999</v>
      </c>
      <c r="U13" s="586">
        <v>1.82</v>
      </c>
      <c r="V13" s="508"/>
      <c r="W13" s="452">
        <v>14.68570967</v>
      </c>
      <c r="X13" s="586">
        <v>725203.66700000002</v>
      </c>
      <c r="Y13" s="508"/>
      <c r="Z13" s="452">
        <v>86.740755440000001</v>
      </c>
      <c r="AA13" s="586">
        <v>47086.932999999997</v>
      </c>
      <c r="AB13" s="508"/>
      <c r="AC13" s="452">
        <v>65.701019239999994</v>
      </c>
    </row>
    <row r="14" spans="1:29" ht="19.5" customHeight="1">
      <c r="A14" s="590" t="s">
        <v>436</v>
      </c>
      <c r="B14" s="591"/>
      <c r="C14" s="585">
        <v>1190946.007</v>
      </c>
      <c r="D14" s="504"/>
      <c r="E14" s="456">
        <v>147.95205941</v>
      </c>
      <c r="F14" s="503">
        <v>2337872.5260000001</v>
      </c>
      <c r="G14" s="504"/>
      <c r="H14" s="456">
        <v>113.6226235</v>
      </c>
      <c r="I14" s="585">
        <v>70672.191000000006</v>
      </c>
      <c r="J14" s="504"/>
      <c r="K14" s="456">
        <v>53.28009204</v>
      </c>
      <c r="L14" s="503">
        <v>2029830.334</v>
      </c>
      <c r="M14" s="504"/>
      <c r="N14" s="456">
        <v>121.66061185</v>
      </c>
      <c r="O14" s="585">
        <v>11037.549000000001</v>
      </c>
      <c r="P14" s="504"/>
      <c r="Q14" s="456">
        <v>99.055497130000006</v>
      </c>
      <c r="R14" s="585">
        <v>366072.65899999999</v>
      </c>
      <c r="S14" s="504"/>
      <c r="T14" s="456">
        <v>122.8153878</v>
      </c>
      <c r="U14" s="585" t="s">
        <v>102</v>
      </c>
      <c r="V14" s="504"/>
      <c r="W14" s="456" t="s">
        <v>149</v>
      </c>
      <c r="X14" s="585">
        <v>857502.43599999999</v>
      </c>
      <c r="Y14" s="504"/>
      <c r="Z14" s="456">
        <v>118.24298125</v>
      </c>
      <c r="AA14" s="585">
        <v>51907.616999999998</v>
      </c>
      <c r="AB14" s="504"/>
      <c r="AC14" s="456">
        <v>110.23783817</v>
      </c>
    </row>
    <row r="15" spans="1:29" ht="19.5" customHeight="1">
      <c r="A15" s="485" t="s">
        <v>436</v>
      </c>
      <c r="B15" s="460" t="s">
        <v>116</v>
      </c>
      <c r="C15" s="587">
        <v>84988.501999999993</v>
      </c>
      <c r="D15" s="540"/>
      <c r="E15" s="448">
        <v>143.57598727999999</v>
      </c>
      <c r="F15" s="539">
        <v>164560.26300000001</v>
      </c>
      <c r="G15" s="540"/>
      <c r="H15" s="448">
        <v>104.91169558999999</v>
      </c>
      <c r="I15" s="587">
        <v>2906.125</v>
      </c>
      <c r="J15" s="540"/>
      <c r="K15" s="448">
        <v>22.21791627</v>
      </c>
      <c r="L15" s="539">
        <v>140564.96599999999</v>
      </c>
      <c r="M15" s="540"/>
      <c r="N15" s="448">
        <v>108.27208146</v>
      </c>
      <c r="O15" s="587">
        <v>743.47699999999998</v>
      </c>
      <c r="P15" s="540"/>
      <c r="Q15" s="448">
        <v>106.60513441000001</v>
      </c>
      <c r="R15" s="587">
        <v>27303.975999999999</v>
      </c>
      <c r="S15" s="540"/>
      <c r="T15" s="448">
        <v>112.24870230000001</v>
      </c>
      <c r="U15" s="587" t="s">
        <v>102</v>
      </c>
      <c r="V15" s="540"/>
      <c r="W15" s="448" t="s">
        <v>149</v>
      </c>
      <c r="X15" s="587">
        <v>61025.985999999997</v>
      </c>
      <c r="Y15" s="540"/>
      <c r="Z15" s="448">
        <v>101.79584316</v>
      </c>
      <c r="AA15" s="587">
        <v>6820.2219999999998</v>
      </c>
      <c r="AB15" s="540"/>
      <c r="AC15" s="448">
        <v>133.47326042</v>
      </c>
    </row>
    <row r="16" spans="1:29" ht="19.5" customHeight="1">
      <c r="A16" s="467"/>
      <c r="B16" s="466" t="s">
        <v>117</v>
      </c>
      <c r="C16" s="586">
        <v>95098.14</v>
      </c>
      <c r="D16" s="508"/>
      <c r="E16" s="452">
        <v>126.94298481</v>
      </c>
      <c r="F16" s="507">
        <v>157701.443</v>
      </c>
      <c r="G16" s="508"/>
      <c r="H16" s="452">
        <v>80.341528049999994</v>
      </c>
      <c r="I16" s="586">
        <v>7165.5169999999998</v>
      </c>
      <c r="J16" s="508"/>
      <c r="K16" s="452">
        <v>44.300769449999997</v>
      </c>
      <c r="L16" s="507">
        <v>159715.701</v>
      </c>
      <c r="M16" s="508"/>
      <c r="N16" s="452">
        <v>106.02658182</v>
      </c>
      <c r="O16" s="586">
        <v>707.96299999999997</v>
      </c>
      <c r="P16" s="508"/>
      <c r="Q16" s="452">
        <v>98.746082380000004</v>
      </c>
      <c r="R16" s="586">
        <v>33815</v>
      </c>
      <c r="S16" s="508"/>
      <c r="T16" s="452">
        <v>127.88649443</v>
      </c>
      <c r="U16" s="586" t="s">
        <v>102</v>
      </c>
      <c r="V16" s="508"/>
      <c r="W16" s="452" t="s">
        <v>102</v>
      </c>
      <c r="X16" s="586">
        <v>58900.874000000003</v>
      </c>
      <c r="Y16" s="508"/>
      <c r="Z16" s="452">
        <v>94.552794789999993</v>
      </c>
      <c r="AA16" s="586">
        <v>6284.2240000000002</v>
      </c>
      <c r="AB16" s="508"/>
      <c r="AC16" s="452" t="s">
        <v>457</v>
      </c>
    </row>
    <row r="17" spans="1:29" ht="19.5" customHeight="1">
      <c r="A17" s="467"/>
      <c r="B17" s="468" t="s">
        <v>118</v>
      </c>
      <c r="C17" s="586">
        <v>104263.117</v>
      </c>
      <c r="D17" s="508"/>
      <c r="E17" s="452">
        <v>148.15140678</v>
      </c>
      <c r="F17" s="507">
        <v>217292.288</v>
      </c>
      <c r="G17" s="508"/>
      <c r="H17" s="452">
        <v>105.96402809</v>
      </c>
      <c r="I17" s="586">
        <v>8835.6560000000009</v>
      </c>
      <c r="J17" s="508"/>
      <c r="K17" s="452">
        <v>54.576979209999998</v>
      </c>
      <c r="L17" s="507">
        <v>181817.533</v>
      </c>
      <c r="M17" s="508"/>
      <c r="N17" s="452">
        <v>117.97421815</v>
      </c>
      <c r="O17" s="586">
        <v>1202.6669999999999</v>
      </c>
      <c r="P17" s="508"/>
      <c r="Q17" s="452">
        <v>111.86517769</v>
      </c>
      <c r="R17" s="586">
        <v>38586.161</v>
      </c>
      <c r="S17" s="508"/>
      <c r="T17" s="452">
        <v>149.66334227999999</v>
      </c>
      <c r="U17" s="586" t="s">
        <v>102</v>
      </c>
      <c r="V17" s="508"/>
      <c r="W17" s="452" t="s">
        <v>102</v>
      </c>
      <c r="X17" s="586">
        <v>72695.08</v>
      </c>
      <c r="Y17" s="508"/>
      <c r="Z17" s="452">
        <v>99.273701590000002</v>
      </c>
      <c r="AA17" s="586">
        <v>1086.769</v>
      </c>
      <c r="AB17" s="508"/>
      <c r="AC17" s="452">
        <v>11.44432128</v>
      </c>
    </row>
    <row r="18" spans="1:29" ht="19.5" customHeight="1">
      <c r="A18" s="467"/>
      <c r="B18" s="468" t="s">
        <v>119</v>
      </c>
      <c r="C18" s="586">
        <v>107334.988</v>
      </c>
      <c r="D18" s="508"/>
      <c r="E18" s="452">
        <v>175.87253663000001</v>
      </c>
      <c r="F18" s="507">
        <v>191798.226</v>
      </c>
      <c r="G18" s="508"/>
      <c r="H18" s="452">
        <v>160.45573632</v>
      </c>
      <c r="I18" s="586">
        <v>8218.8590000000004</v>
      </c>
      <c r="J18" s="508"/>
      <c r="K18" s="452">
        <v>96.535786920000007</v>
      </c>
      <c r="L18" s="507">
        <v>168658.57199999999</v>
      </c>
      <c r="M18" s="508"/>
      <c r="N18" s="452">
        <v>127.94462368000001</v>
      </c>
      <c r="O18" s="586">
        <v>1152.932</v>
      </c>
      <c r="P18" s="508"/>
      <c r="Q18" s="452">
        <v>108.59362491</v>
      </c>
      <c r="R18" s="586">
        <v>32579.813999999998</v>
      </c>
      <c r="S18" s="508"/>
      <c r="T18" s="452">
        <v>221.87723377</v>
      </c>
      <c r="U18" s="586" t="s">
        <v>102</v>
      </c>
      <c r="V18" s="508"/>
      <c r="W18" s="452" t="s">
        <v>102</v>
      </c>
      <c r="X18" s="586">
        <v>68732.498999999996</v>
      </c>
      <c r="Y18" s="508"/>
      <c r="Z18" s="452">
        <v>115.59703521</v>
      </c>
      <c r="AA18" s="586">
        <v>7004.1350000000002</v>
      </c>
      <c r="AB18" s="508"/>
      <c r="AC18" s="452">
        <v>125.54868234</v>
      </c>
    </row>
    <row r="19" spans="1:29" ht="19.5" customHeight="1">
      <c r="A19" s="485"/>
      <c r="B19" s="468" t="s">
        <v>120</v>
      </c>
      <c r="C19" s="586">
        <v>95301.437999999995</v>
      </c>
      <c r="D19" s="508"/>
      <c r="E19" s="452">
        <v>182.68091448999999</v>
      </c>
      <c r="F19" s="507">
        <v>171655.34899999999</v>
      </c>
      <c r="G19" s="508"/>
      <c r="H19" s="452">
        <v>237.79197753</v>
      </c>
      <c r="I19" s="586">
        <v>5944.5940000000001</v>
      </c>
      <c r="J19" s="508"/>
      <c r="K19" s="452">
        <v>64.803031660000002</v>
      </c>
      <c r="L19" s="507">
        <v>165842.31099999999</v>
      </c>
      <c r="M19" s="508"/>
      <c r="N19" s="452">
        <v>174.95593169</v>
      </c>
      <c r="O19" s="586">
        <v>1000.37</v>
      </c>
      <c r="P19" s="508"/>
      <c r="Q19" s="452">
        <v>132.41234897000001</v>
      </c>
      <c r="R19" s="586">
        <v>31786.727999999999</v>
      </c>
      <c r="S19" s="508"/>
      <c r="T19" s="452">
        <v>439.74789435000002</v>
      </c>
      <c r="U19" s="586" t="s">
        <v>102</v>
      </c>
      <c r="V19" s="508"/>
      <c r="W19" s="452" t="s">
        <v>102</v>
      </c>
      <c r="X19" s="586">
        <v>59372.735999999997</v>
      </c>
      <c r="Y19" s="508"/>
      <c r="Z19" s="452">
        <v>135.99947829000001</v>
      </c>
      <c r="AA19" s="586">
        <v>1519.067</v>
      </c>
      <c r="AB19" s="508"/>
      <c r="AC19" s="452" t="s">
        <v>151</v>
      </c>
    </row>
    <row r="20" spans="1:29" ht="19.5" customHeight="1">
      <c r="A20" s="467"/>
      <c r="B20" s="468" t="s">
        <v>121</v>
      </c>
      <c r="C20" s="586">
        <v>99858.904999999999</v>
      </c>
      <c r="D20" s="508"/>
      <c r="E20" s="452">
        <v>182.72899803000001</v>
      </c>
      <c r="F20" s="507">
        <v>222428.155</v>
      </c>
      <c r="G20" s="508"/>
      <c r="H20" s="452">
        <v>280.48567437000003</v>
      </c>
      <c r="I20" s="586">
        <v>6042.866</v>
      </c>
      <c r="J20" s="508"/>
      <c r="K20" s="452">
        <v>64.05368206</v>
      </c>
      <c r="L20" s="507">
        <v>186396.11799999999</v>
      </c>
      <c r="M20" s="508"/>
      <c r="N20" s="452">
        <v>179.67029697999999</v>
      </c>
      <c r="O20" s="586">
        <v>927.07</v>
      </c>
      <c r="P20" s="508"/>
      <c r="Q20" s="452">
        <v>95.11317305</v>
      </c>
      <c r="R20" s="586">
        <v>29982.326000000001</v>
      </c>
      <c r="S20" s="508"/>
      <c r="T20" s="452">
        <v>146.60074023999999</v>
      </c>
      <c r="U20" s="586" t="s">
        <v>102</v>
      </c>
      <c r="V20" s="508"/>
      <c r="W20" s="452" t="s">
        <v>102</v>
      </c>
      <c r="X20" s="586">
        <v>73274.774999999994</v>
      </c>
      <c r="Y20" s="508"/>
      <c r="Z20" s="452">
        <v>154.37207063</v>
      </c>
      <c r="AA20" s="586">
        <v>7040.0630000000001</v>
      </c>
      <c r="AB20" s="508"/>
      <c r="AC20" s="452" t="s">
        <v>151</v>
      </c>
    </row>
    <row r="21" spans="1:29" ht="19.5" customHeight="1">
      <c r="A21" s="467"/>
      <c r="B21" s="468" t="s">
        <v>122</v>
      </c>
      <c r="C21" s="586">
        <v>106333.84</v>
      </c>
      <c r="D21" s="508"/>
      <c r="E21" s="452">
        <v>178.47294841999999</v>
      </c>
      <c r="F21" s="507">
        <v>271282.09100000001</v>
      </c>
      <c r="G21" s="508"/>
      <c r="H21" s="452">
        <v>145.83564702999999</v>
      </c>
      <c r="I21" s="586">
        <v>6490.6329999999998</v>
      </c>
      <c r="J21" s="508"/>
      <c r="K21" s="452">
        <v>47.03720251</v>
      </c>
      <c r="L21" s="507">
        <v>180284.55</v>
      </c>
      <c r="M21" s="508"/>
      <c r="N21" s="452">
        <v>155.55317550999999</v>
      </c>
      <c r="O21" s="586">
        <v>1046.924</v>
      </c>
      <c r="P21" s="508"/>
      <c r="Q21" s="452">
        <v>101.50356403000001</v>
      </c>
      <c r="R21" s="586">
        <v>34171.256999999998</v>
      </c>
      <c r="S21" s="508"/>
      <c r="T21" s="452">
        <v>133.21074783</v>
      </c>
      <c r="U21" s="586" t="s">
        <v>102</v>
      </c>
      <c r="V21" s="508"/>
      <c r="W21" s="452" t="s">
        <v>102</v>
      </c>
      <c r="X21" s="586">
        <v>65957.880999999994</v>
      </c>
      <c r="Y21" s="508"/>
      <c r="Z21" s="452">
        <v>124.74356109999999</v>
      </c>
      <c r="AA21" s="586">
        <v>7476.8230000000003</v>
      </c>
      <c r="AB21" s="508"/>
      <c r="AC21" s="452">
        <v>115.49858740000001</v>
      </c>
    </row>
    <row r="22" spans="1:29" ht="19.5" customHeight="1">
      <c r="A22" s="467"/>
      <c r="B22" s="468" t="s">
        <v>123</v>
      </c>
      <c r="C22" s="586">
        <v>89639.224000000002</v>
      </c>
      <c r="D22" s="508"/>
      <c r="E22" s="452">
        <v>150.60610072</v>
      </c>
      <c r="F22" s="507">
        <v>146487.073</v>
      </c>
      <c r="G22" s="508"/>
      <c r="H22" s="452">
        <v>88.110607079999994</v>
      </c>
      <c r="I22" s="586">
        <v>4364.665</v>
      </c>
      <c r="J22" s="508"/>
      <c r="K22" s="452">
        <v>32.126758879999997</v>
      </c>
      <c r="L22" s="507">
        <v>161830.73300000001</v>
      </c>
      <c r="M22" s="508"/>
      <c r="N22" s="452">
        <v>139.03113529999999</v>
      </c>
      <c r="O22" s="586">
        <v>1138.6869999999999</v>
      </c>
      <c r="P22" s="508"/>
      <c r="Q22" s="452">
        <v>173.89074094</v>
      </c>
      <c r="R22" s="586">
        <v>29206.717000000001</v>
      </c>
      <c r="S22" s="508"/>
      <c r="T22" s="452">
        <v>124.49202099999999</v>
      </c>
      <c r="U22" s="586" t="s">
        <v>102</v>
      </c>
      <c r="V22" s="508"/>
      <c r="W22" s="452" t="s">
        <v>102</v>
      </c>
      <c r="X22" s="586">
        <v>59849.716999999997</v>
      </c>
      <c r="Y22" s="508"/>
      <c r="Z22" s="452">
        <v>111.52038198</v>
      </c>
      <c r="AA22" s="586">
        <v>887.428</v>
      </c>
      <c r="AB22" s="508"/>
      <c r="AC22" s="452">
        <v>13.198922939999999</v>
      </c>
    </row>
    <row r="23" spans="1:29" ht="19.5" customHeight="1">
      <c r="A23" s="467"/>
      <c r="B23" s="468" t="s">
        <v>124</v>
      </c>
      <c r="C23" s="586">
        <v>99684.528000000006</v>
      </c>
      <c r="D23" s="508"/>
      <c r="E23" s="452">
        <v>144.50750866000001</v>
      </c>
      <c r="F23" s="507">
        <v>152211.63500000001</v>
      </c>
      <c r="G23" s="508"/>
      <c r="H23" s="452">
        <v>64.56912998</v>
      </c>
      <c r="I23" s="586">
        <v>6273.4250000000002</v>
      </c>
      <c r="J23" s="508"/>
      <c r="K23" s="452">
        <v>68.477872660000003</v>
      </c>
      <c r="L23" s="507">
        <v>182808.06299999999</v>
      </c>
      <c r="M23" s="508"/>
      <c r="N23" s="452">
        <v>99.081181270000002</v>
      </c>
      <c r="O23" s="586">
        <v>744.86800000000005</v>
      </c>
      <c r="P23" s="508"/>
      <c r="Q23" s="452">
        <v>65.278715020000007</v>
      </c>
      <c r="R23" s="586">
        <v>28993.955999999998</v>
      </c>
      <c r="S23" s="508"/>
      <c r="T23" s="452">
        <v>92.765148870000004</v>
      </c>
      <c r="U23" s="586" t="s">
        <v>102</v>
      </c>
      <c r="V23" s="508"/>
      <c r="W23" s="452" t="s">
        <v>102</v>
      </c>
      <c r="X23" s="586">
        <v>71101.548999999999</v>
      </c>
      <c r="Y23" s="508"/>
      <c r="Z23" s="452">
        <v>117.08088796</v>
      </c>
      <c r="AA23" s="586" t="s">
        <v>102</v>
      </c>
      <c r="AB23" s="508"/>
      <c r="AC23" s="452" t="s">
        <v>149</v>
      </c>
    </row>
    <row r="24" spans="1:29" ht="19.5" customHeight="1">
      <c r="A24" s="467"/>
      <c r="B24" s="468" t="s">
        <v>125</v>
      </c>
      <c r="C24" s="586">
        <v>103022.44500000001</v>
      </c>
      <c r="D24" s="508"/>
      <c r="E24" s="452">
        <v>128.15295178</v>
      </c>
      <c r="F24" s="507">
        <v>144718.492</v>
      </c>
      <c r="G24" s="508"/>
      <c r="H24" s="452">
        <v>62.72476125</v>
      </c>
      <c r="I24" s="586">
        <v>4431.7370000000001</v>
      </c>
      <c r="J24" s="508"/>
      <c r="K24" s="452">
        <v>47.292251229999998</v>
      </c>
      <c r="L24" s="507">
        <v>164312.97200000001</v>
      </c>
      <c r="M24" s="508"/>
      <c r="N24" s="452">
        <v>103.48147101000001</v>
      </c>
      <c r="O24" s="586">
        <v>860.01499999999999</v>
      </c>
      <c r="P24" s="508"/>
      <c r="Q24" s="452">
        <v>73.018453820000005</v>
      </c>
      <c r="R24" s="586">
        <v>27967.550999999999</v>
      </c>
      <c r="S24" s="508"/>
      <c r="T24" s="452">
        <v>93.009552159999998</v>
      </c>
      <c r="U24" s="586" t="s">
        <v>102</v>
      </c>
      <c r="V24" s="508"/>
      <c r="W24" s="452" t="s">
        <v>102</v>
      </c>
      <c r="X24" s="586">
        <v>77335.740999999995</v>
      </c>
      <c r="Y24" s="508"/>
      <c r="Z24" s="452">
        <v>115.78743347</v>
      </c>
      <c r="AA24" s="586">
        <v>6174.152</v>
      </c>
      <c r="AB24" s="508"/>
      <c r="AC24" s="452" t="s">
        <v>430</v>
      </c>
    </row>
    <row r="25" spans="1:29" ht="19.5" customHeight="1">
      <c r="A25" s="467"/>
      <c r="B25" s="468" t="s">
        <v>126</v>
      </c>
      <c r="C25" s="586">
        <v>100988.75199999999</v>
      </c>
      <c r="D25" s="508"/>
      <c r="E25" s="452">
        <v>132.82620689000001</v>
      </c>
      <c r="F25" s="507">
        <v>244867.70199999999</v>
      </c>
      <c r="G25" s="508"/>
      <c r="H25" s="452">
        <v>107.19499122000001</v>
      </c>
      <c r="I25" s="586">
        <v>5772.0020000000004</v>
      </c>
      <c r="J25" s="508"/>
      <c r="K25" s="452">
        <v>77.099690190000004</v>
      </c>
      <c r="L25" s="507">
        <v>166782.01699999999</v>
      </c>
      <c r="M25" s="508"/>
      <c r="N25" s="452">
        <v>107.39867879000001</v>
      </c>
      <c r="O25" s="586">
        <v>745.07</v>
      </c>
      <c r="P25" s="508"/>
      <c r="Q25" s="452">
        <v>86.604627160000007</v>
      </c>
      <c r="R25" s="586">
        <v>24995.59</v>
      </c>
      <c r="S25" s="508"/>
      <c r="T25" s="452">
        <v>75.975938729999996</v>
      </c>
      <c r="U25" s="586" t="s">
        <v>102</v>
      </c>
      <c r="V25" s="508"/>
      <c r="W25" s="452" t="s">
        <v>102</v>
      </c>
      <c r="X25" s="586">
        <v>88821.430999999997</v>
      </c>
      <c r="Y25" s="508"/>
      <c r="Z25" s="452">
        <v>127.84301619999999</v>
      </c>
      <c r="AA25" s="586">
        <v>3791.357</v>
      </c>
      <c r="AB25" s="508"/>
      <c r="AC25" s="452">
        <v>60.286766890000003</v>
      </c>
    </row>
    <row r="26" spans="1:29" ht="19.5" customHeight="1">
      <c r="A26" s="473"/>
      <c r="B26" s="474" t="s">
        <v>127</v>
      </c>
      <c r="C26" s="585">
        <v>104432.128</v>
      </c>
      <c r="D26" s="504"/>
      <c r="E26" s="456">
        <v>118.51005338</v>
      </c>
      <c r="F26" s="503">
        <v>252869.80900000001</v>
      </c>
      <c r="G26" s="504"/>
      <c r="H26" s="456">
        <v>139.56146330000001</v>
      </c>
      <c r="I26" s="585">
        <v>4226.1120000000001</v>
      </c>
      <c r="J26" s="504"/>
      <c r="K26" s="456">
        <v>63.32081135</v>
      </c>
      <c r="L26" s="503">
        <v>170816.79800000001</v>
      </c>
      <c r="M26" s="504"/>
      <c r="N26" s="456">
        <v>98.95374296</v>
      </c>
      <c r="O26" s="585">
        <v>767.50599999999997</v>
      </c>
      <c r="P26" s="504"/>
      <c r="Q26" s="456">
        <v>77.057906930000001</v>
      </c>
      <c r="R26" s="585">
        <v>26683.582999999999</v>
      </c>
      <c r="S26" s="504"/>
      <c r="T26" s="456">
        <v>74.495952349999996</v>
      </c>
      <c r="U26" s="585" t="s">
        <v>102</v>
      </c>
      <c r="V26" s="504"/>
      <c r="W26" s="456" t="s">
        <v>102</v>
      </c>
      <c r="X26" s="585">
        <v>100434.167</v>
      </c>
      <c r="Y26" s="504"/>
      <c r="Z26" s="456">
        <v>132.82650061999999</v>
      </c>
      <c r="AA26" s="585">
        <v>3823.377</v>
      </c>
      <c r="AB26" s="504"/>
      <c r="AC26" s="456">
        <v>648.22996246000002</v>
      </c>
    </row>
    <row r="27" spans="1:29" ht="20.100000000000001" customHeight="1">
      <c r="A27" s="496"/>
      <c r="B27" s="497"/>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8"/>
      <c r="B28" s="497"/>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130</v>
      </c>
      <c r="B29" s="499"/>
      <c r="N29" s="425"/>
      <c r="AC29" s="425" t="s">
        <v>93</v>
      </c>
    </row>
    <row r="30" spans="1:29" ht="25.5" customHeight="1">
      <c r="A30" s="592"/>
      <c r="B30" s="593"/>
      <c r="C30" s="489" t="s">
        <v>158</v>
      </c>
      <c r="D30" s="490"/>
      <c r="E30" s="491" t="s">
        <v>107</v>
      </c>
      <c r="F30" s="492" t="s">
        <v>159</v>
      </c>
      <c r="G30" s="493"/>
      <c r="H30" s="491" t="s">
        <v>107</v>
      </c>
      <c r="I30" s="494" t="s">
        <v>160</v>
      </c>
      <c r="J30" s="493"/>
      <c r="K30" s="491" t="s">
        <v>107</v>
      </c>
      <c r="L30" s="495" t="s">
        <v>161</v>
      </c>
      <c r="M30" s="490"/>
      <c r="N30" s="491" t="s">
        <v>107</v>
      </c>
      <c r="O30" s="495" t="s">
        <v>162</v>
      </c>
      <c r="P30" s="493"/>
      <c r="Q30" s="491" t="s">
        <v>107</v>
      </c>
      <c r="R30" s="495" t="s">
        <v>163</v>
      </c>
      <c r="S30" s="490"/>
      <c r="T30" s="491" t="s">
        <v>107</v>
      </c>
      <c r="U30" s="492" t="s">
        <v>164</v>
      </c>
      <c r="V30" s="490"/>
      <c r="W30" s="491" t="s">
        <v>107</v>
      </c>
      <c r="X30" s="492" t="s">
        <v>165</v>
      </c>
      <c r="Y30" s="490"/>
      <c r="Z30" s="491" t="s">
        <v>107</v>
      </c>
      <c r="AA30" s="492" t="s">
        <v>166</v>
      </c>
      <c r="AB30" s="490"/>
      <c r="AC30" s="491" t="s">
        <v>107</v>
      </c>
    </row>
    <row r="31" spans="1:29" ht="19.5" customHeight="1">
      <c r="A31" s="537" t="s">
        <v>109</v>
      </c>
      <c r="B31" s="538"/>
      <c r="C31" s="587">
        <v>791470.478</v>
      </c>
      <c r="D31" s="540"/>
      <c r="E31" s="448">
        <v>108.04884798000001</v>
      </c>
      <c r="F31" s="539">
        <v>491505.29100000003</v>
      </c>
      <c r="G31" s="540"/>
      <c r="H31" s="448">
        <v>106.06263393</v>
      </c>
      <c r="I31" s="587">
        <v>215833.573</v>
      </c>
      <c r="J31" s="540"/>
      <c r="K31" s="448">
        <v>93.483748329999997</v>
      </c>
      <c r="L31" s="539">
        <v>752975.54099999997</v>
      </c>
      <c r="M31" s="540"/>
      <c r="N31" s="450">
        <v>103.03846338</v>
      </c>
      <c r="O31" s="587">
        <v>28612.9</v>
      </c>
      <c r="P31" s="540"/>
      <c r="Q31" s="448">
        <v>77.949144390000001</v>
      </c>
      <c r="R31" s="587">
        <v>19538.444</v>
      </c>
      <c r="S31" s="540"/>
      <c r="T31" s="448">
        <v>88.416202139999996</v>
      </c>
      <c r="U31" s="587">
        <v>912.95</v>
      </c>
      <c r="V31" s="540"/>
      <c r="W31" s="448">
        <v>439.56916973</v>
      </c>
      <c r="X31" s="587">
        <v>1963881.247</v>
      </c>
      <c r="Y31" s="540"/>
      <c r="Z31" s="448">
        <v>105.99532139999999</v>
      </c>
      <c r="AA31" s="587">
        <v>64610.641000000003</v>
      </c>
      <c r="AB31" s="540"/>
      <c r="AC31" s="448">
        <v>73.169309249999998</v>
      </c>
    </row>
    <row r="32" spans="1:29" ht="19.5" customHeight="1">
      <c r="A32" s="537" t="s">
        <v>110</v>
      </c>
      <c r="B32" s="538"/>
      <c r="C32" s="586">
        <v>831911.86499999999</v>
      </c>
      <c r="D32" s="508"/>
      <c r="E32" s="452">
        <v>105.10965199</v>
      </c>
      <c r="F32" s="507">
        <v>526632.80000000005</v>
      </c>
      <c r="G32" s="508"/>
      <c r="H32" s="452">
        <v>107.14692388</v>
      </c>
      <c r="I32" s="586">
        <v>230107.68400000001</v>
      </c>
      <c r="J32" s="508"/>
      <c r="K32" s="452">
        <v>106.61348038</v>
      </c>
      <c r="L32" s="507">
        <v>847541.76399999997</v>
      </c>
      <c r="M32" s="508"/>
      <c r="N32" s="452">
        <v>112.55900329000001</v>
      </c>
      <c r="O32" s="586">
        <v>29868.061000000002</v>
      </c>
      <c r="P32" s="508"/>
      <c r="Q32" s="452">
        <v>104.38669621</v>
      </c>
      <c r="R32" s="586">
        <v>24827.852999999999</v>
      </c>
      <c r="S32" s="508"/>
      <c r="T32" s="452">
        <v>127.07180265</v>
      </c>
      <c r="U32" s="586">
        <v>993.58900000000006</v>
      </c>
      <c r="V32" s="508"/>
      <c r="W32" s="452">
        <v>108.83279478999999</v>
      </c>
      <c r="X32" s="586">
        <v>2168099.727</v>
      </c>
      <c r="Y32" s="508"/>
      <c r="Z32" s="452">
        <v>110.39871837</v>
      </c>
      <c r="AA32" s="586">
        <v>72262.975000000006</v>
      </c>
      <c r="AB32" s="508"/>
      <c r="AC32" s="452">
        <v>111.84376734</v>
      </c>
    </row>
    <row r="33" spans="1:29" ht="19.5" customHeight="1">
      <c r="A33" s="537" t="s">
        <v>111</v>
      </c>
      <c r="B33" s="538"/>
      <c r="C33" s="586">
        <v>861449.93</v>
      </c>
      <c r="D33" s="508"/>
      <c r="E33" s="452">
        <v>103.55062432</v>
      </c>
      <c r="F33" s="507">
        <v>613510.946</v>
      </c>
      <c r="G33" s="508"/>
      <c r="H33" s="452">
        <v>116.49691132</v>
      </c>
      <c r="I33" s="586">
        <v>215057.39300000001</v>
      </c>
      <c r="J33" s="508"/>
      <c r="K33" s="452">
        <v>93.459457439999994</v>
      </c>
      <c r="L33" s="507">
        <v>956168.30500000005</v>
      </c>
      <c r="M33" s="508"/>
      <c r="N33" s="452">
        <v>112.81665938</v>
      </c>
      <c r="O33" s="586">
        <v>32830.722000000002</v>
      </c>
      <c r="P33" s="508"/>
      <c r="Q33" s="452">
        <v>109.91916080999999</v>
      </c>
      <c r="R33" s="586">
        <v>23083.221000000001</v>
      </c>
      <c r="S33" s="508"/>
      <c r="T33" s="452">
        <v>92.973085510000004</v>
      </c>
      <c r="U33" s="586">
        <v>3811.8339999999998</v>
      </c>
      <c r="V33" s="508"/>
      <c r="W33" s="452">
        <v>383.64293486000003</v>
      </c>
      <c r="X33" s="586">
        <v>2406143.7230000002</v>
      </c>
      <c r="Y33" s="508"/>
      <c r="Z33" s="452">
        <v>110.97938406999999</v>
      </c>
      <c r="AA33" s="586">
        <v>82145.001000000004</v>
      </c>
      <c r="AB33" s="508"/>
      <c r="AC33" s="452">
        <v>113.6750888</v>
      </c>
    </row>
    <row r="34" spans="1:29" ht="19.5" customHeight="1">
      <c r="A34" s="537" t="s">
        <v>112</v>
      </c>
      <c r="B34" s="538"/>
      <c r="C34" s="586">
        <v>1096855.4080000001</v>
      </c>
      <c r="D34" s="508"/>
      <c r="E34" s="452">
        <v>127.32665821000001</v>
      </c>
      <c r="F34" s="507">
        <v>637265</v>
      </c>
      <c r="G34" s="508"/>
      <c r="H34" s="452">
        <v>103.87182236</v>
      </c>
      <c r="I34" s="586">
        <v>189104.22200000001</v>
      </c>
      <c r="J34" s="508"/>
      <c r="K34" s="452">
        <v>87.931979159999997</v>
      </c>
      <c r="L34" s="507">
        <v>958575.147</v>
      </c>
      <c r="M34" s="508"/>
      <c r="N34" s="452">
        <v>100.2517174</v>
      </c>
      <c r="O34" s="586">
        <v>34493.184999999998</v>
      </c>
      <c r="P34" s="508"/>
      <c r="Q34" s="452">
        <v>105.06374182</v>
      </c>
      <c r="R34" s="586">
        <v>19919.511999999999</v>
      </c>
      <c r="S34" s="508"/>
      <c r="T34" s="452">
        <v>86.294334750000004</v>
      </c>
      <c r="U34" s="586">
        <v>210.28399999999999</v>
      </c>
      <c r="V34" s="508"/>
      <c r="W34" s="452">
        <v>5.5166095899999998</v>
      </c>
      <c r="X34" s="586">
        <v>1662309.1140000001</v>
      </c>
      <c r="Y34" s="508"/>
      <c r="Z34" s="452">
        <v>69.086027490000006</v>
      </c>
      <c r="AA34" s="586">
        <v>71084.259000000005</v>
      </c>
      <c r="AB34" s="508"/>
      <c r="AC34" s="452">
        <v>86.535100290000003</v>
      </c>
    </row>
    <row r="35" spans="1:29" ht="19.5" customHeight="1">
      <c r="A35" s="537" t="s">
        <v>113</v>
      </c>
      <c r="B35" s="538"/>
      <c r="C35" s="586">
        <v>907074.65300000005</v>
      </c>
      <c r="D35" s="508"/>
      <c r="E35" s="452">
        <v>82.697741780000001</v>
      </c>
      <c r="F35" s="507">
        <v>640878.77300000004</v>
      </c>
      <c r="G35" s="508"/>
      <c r="H35" s="452">
        <v>100.56707539</v>
      </c>
      <c r="I35" s="586">
        <v>153757.83900000001</v>
      </c>
      <c r="J35" s="508"/>
      <c r="K35" s="452">
        <v>81.308517269999996</v>
      </c>
      <c r="L35" s="507">
        <v>861231.90700000001</v>
      </c>
      <c r="M35" s="508"/>
      <c r="N35" s="452">
        <v>89.845006900000001</v>
      </c>
      <c r="O35" s="586">
        <v>27418.858</v>
      </c>
      <c r="P35" s="508"/>
      <c r="Q35" s="452">
        <v>79.490653010000003</v>
      </c>
      <c r="R35" s="586">
        <v>18291.989000000001</v>
      </c>
      <c r="S35" s="508"/>
      <c r="T35" s="452">
        <v>91.829503650000007</v>
      </c>
      <c r="U35" s="586">
        <v>162.363</v>
      </c>
      <c r="V35" s="508"/>
      <c r="W35" s="452">
        <v>77.211295199999995</v>
      </c>
      <c r="X35" s="586">
        <v>1127307.1270000001</v>
      </c>
      <c r="Y35" s="508"/>
      <c r="Z35" s="452">
        <v>67.815734000000006</v>
      </c>
      <c r="AA35" s="586">
        <v>59658.071000000004</v>
      </c>
      <c r="AB35" s="508"/>
      <c r="AC35" s="452">
        <v>83.925853399999994</v>
      </c>
    </row>
    <row r="36" spans="1:29" ht="19.5" customHeight="1">
      <c r="A36" s="537" t="s">
        <v>114</v>
      </c>
      <c r="B36" s="538"/>
      <c r="C36" s="586">
        <v>960461.098</v>
      </c>
      <c r="D36" s="508"/>
      <c r="E36" s="452">
        <v>105.88556242999999</v>
      </c>
      <c r="F36" s="507">
        <v>711982.08499999996</v>
      </c>
      <c r="G36" s="508"/>
      <c r="H36" s="452">
        <v>111.09465861</v>
      </c>
      <c r="I36" s="586">
        <v>205051.03599999999</v>
      </c>
      <c r="J36" s="508"/>
      <c r="K36" s="452">
        <v>133.35972809</v>
      </c>
      <c r="L36" s="507">
        <v>947839.18</v>
      </c>
      <c r="M36" s="508"/>
      <c r="N36" s="454">
        <v>110.05620811999999</v>
      </c>
      <c r="O36" s="586">
        <v>27142.975999999999</v>
      </c>
      <c r="P36" s="508"/>
      <c r="Q36" s="452">
        <v>98.993823890000002</v>
      </c>
      <c r="R36" s="586">
        <v>18101.54</v>
      </c>
      <c r="S36" s="508"/>
      <c r="T36" s="452">
        <v>98.958839299999994</v>
      </c>
      <c r="U36" s="586">
        <v>174.21600000000001</v>
      </c>
      <c r="V36" s="508"/>
      <c r="W36" s="452">
        <v>107.30030857</v>
      </c>
      <c r="X36" s="586">
        <v>1365256.0730000001</v>
      </c>
      <c r="Y36" s="508"/>
      <c r="Z36" s="452">
        <v>121.10773012</v>
      </c>
      <c r="AA36" s="586">
        <v>61132.103000000003</v>
      </c>
      <c r="AB36" s="508"/>
      <c r="AC36" s="452">
        <v>102.47080063999999</v>
      </c>
    </row>
    <row r="37" spans="1:29" ht="19.5" customHeight="1">
      <c r="A37" s="537" t="s">
        <v>115</v>
      </c>
      <c r="B37" s="538"/>
      <c r="C37" s="586">
        <v>1109627.26</v>
      </c>
      <c r="D37" s="508"/>
      <c r="E37" s="452">
        <v>115.53068233</v>
      </c>
      <c r="F37" s="507">
        <v>780267.19900000002</v>
      </c>
      <c r="G37" s="508"/>
      <c r="H37" s="452">
        <v>109.59084722</v>
      </c>
      <c r="I37" s="586">
        <v>221324.481</v>
      </c>
      <c r="J37" s="508"/>
      <c r="K37" s="452">
        <v>107.93629007</v>
      </c>
      <c r="L37" s="507">
        <v>1055045.3659999999</v>
      </c>
      <c r="M37" s="508"/>
      <c r="N37" s="452">
        <v>111.31058815</v>
      </c>
      <c r="O37" s="586">
        <v>30222.496999999999</v>
      </c>
      <c r="P37" s="508"/>
      <c r="Q37" s="452">
        <v>111.34555400000001</v>
      </c>
      <c r="R37" s="586">
        <v>18681.982</v>
      </c>
      <c r="S37" s="508"/>
      <c r="T37" s="452">
        <v>103.20658905000001</v>
      </c>
      <c r="U37" s="586">
        <v>2826.0210000000002</v>
      </c>
      <c r="V37" s="508"/>
      <c r="W37" s="452" t="s">
        <v>167</v>
      </c>
      <c r="X37" s="586">
        <v>1718812.2069999999</v>
      </c>
      <c r="Y37" s="508"/>
      <c r="Z37" s="452">
        <v>125.89669008</v>
      </c>
      <c r="AA37" s="586">
        <v>75012.013000000006</v>
      </c>
      <c r="AB37" s="508"/>
      <c r="AC37" s="452">
        <v>122.70478083</v>
      </c>
    </row>
    <row r="38" spans="1:29" ht="19.5" customHeight="1">
      <c r="A38" s="537" t="s">
        <v>435</v>
      </c>
      <c r="B38" s="538"/>
      <c r="C38" s="586">
        <v>1116886.3659999999</v>
      </c>
      <c r="D38" s="508"/>
      <c r="E38" s="452">
        <v>100.65419319</v>
      </c>
      <c r="F38" s="507">
        <v>826678.76699999999</v>
      </c>
      <c r="G38" s="508"/>
      <c r="H38" s="452">
        <v>105.94816341000001</v>
      </c>
      <c r="I38" s="586">
        <v>196060.80300000001</v>
      </c>
      <c r="J38" s="508"/>
      <c r="K38" s="452">
        <v>88.585231109999995</v>
      </c>
      <c r="L38" s="507">
        <v>1022044.581</v>
      </c>
      <c r="M38" s="508"/>
      <c r="N38" s="452">
        <v>96.872098010000002</v>
      </c>
      <c r="O38" s="586">
        <v>24702.855</v>
      </c>
      <c r="P38" s="508"/>
      <c r="Q38" s="452">
        <v>81.736644729999995</v>
      </c>
      <c r="R38" s="586">
        <v>24817.115000000002</v>
      </c>
      <c r="S38" s="508"/>
      <c r="T38" s="452">
        <v>132.83984000999999</v>
      </c>
      <c r="U38" s="586">
        <v>2857.7440000000001</v>
      </c>
      <c r="V38" s="508"/>
      <c r="W38" s="452">
        <v>101.12253235</v>
      </c>
      <c r="X38" s="586">
        <v>1586858.5530000001</v>
      </c>
      <c r="Y38" s="508"/>
      <c r="Z38" s="452">
        <v>92.322974349999996</v>
      </c>
      <c r="AA38" s="586">
        <v>70887.740999999995</v>
      </c>
      <c r="AB38" s="508"/>
      <c r="AC38" s="452">
        <v>94.50185132</v>
      </c>
    </row>
    <row r="39" spans="1:29" ht="19.5" customHeight="1">
      <c r="A39" s="537" t="s">
        <v>428</v>
      </c>
      <c r="B39" s="538"/>
      <c r="C39" s="586">
        <v>824064.91200000001</v>
      </c>
      <c r="D39" s="508"/>
      <c r="E39" s="452">
        <v>73.782341430000002</v>
      </c>
      <c r="F39" s="507">
        <v>653174.12399999995</v>
      </c>
      <c r="G39" s="508"/>
      <c r="H39" s="452">
        <v>79.011842340000001</v>
      </c>
      <c r="I39" s="586">
        <v>126826.273</v>
      </c>
      <c r="J39" s="508"/>
      <c r="K39" s="452">
        <v>64.687214909999994</v>
      </c>
      <c r="L39" s="507">
        <v>918357.45299999998</v>
      </c>
      <c r="M39" s="508"/>
      <c r="N39" s="452">
        <v>89.854930999999993</v>
      </c>
      <c r="O39" s="586">
        <v>21489.595000000001</v>
      </c>
      <c r="P39" s="508"/>
      <c r="Q39" s="452">
        <v>86.992353719999997</v>
      </c>
      <c r="R39" s="586">
        <v>17314.736000000001</v>
      </c>
      <c r="S39" s="508"/>
      <c r="T39" s="452">
        <v>69.76933459</v>
      </c>
      <c r="U39" s="586">
        <v>20.577999999999999</v>
      </c>
      <c r="V39" s="508"/>
      <c r="W39" s="452">
        <v>0.72007849999999995</v>
      </c>
      <c r="X39" s="586">
        <v>1075265.148</v>
      </c>
      <c r="Y39" s="508"/>
      <c r="Z39" s="452">
        <v>67.760617100000005</v>
      </c>
      <c r="AA39" s="586">
        <v>71043.062000000005</v>
      </c>
      <c r="AB39" s="508"/>
      <c r="AC39" s="452">
        <v>100.21910841</v>
      </c>
    </row>
    <row r="40" spans="1:29" ht="19.5" customHeight="1">
      <c r="A40" s="590" t="s">
        <v>436</v>
      </c>
      <c r="B40" s="591"/>
      <c r="C40" s="585">
        <v>810289.00800000003</v>
      </c>
      <c r="D40" s="504"/>
      <c r="E40" s="456">
        <v>98.328298680000003</v>
      </c>
      <c r="F40" s="503">
        <v>757649.92200000002</v>
      </c>
      <c r="G40" s="504"/>
      <c r="H40" s="456">
        <v>115.99509138000001</v>
      </c>
      <c r="I40" s="585">
        <v>254643.674</v>
      </c>
      <c r="J40" s="504"/>
      <c r="K40" s="456">
        <v>200.78148476000001</v>
      </c>
      <c r="L40" s="503">
        <v>1085789.4990000001</v>
      </c>
      <c r="M40" s="504"/>
      <c r="N40" s="456">
        <v>118.23168587000001</v>
      </c>
      <c r="O40" s="585">
        <v>28417.82</v>
      </c>
      <c r="P40" s="504"/>
      <c r="Q40" s="456">
        <v>132.23990494</v>
      </c>
      <c r="R40" s="585">
        <v>23257.508000000002</v>
      </c>
      <c r="S40" s="504"/>
      <c r="T40" s="456">
        <v>134.32204798999999</v>
      </c>
      <c r="U40" s="585">
        <v>1019.9109999999999</v>
      </c>
      <c r="V40" s="504"/>
      <c r="W40" s="456" t="s">
        <v>458</v>
      </c>
      <c r="X40" s="585">
        <v>1517823.0279999999</v>
      </c>
      <c r="Y40" s="504"/>
      <c r="Z40" s="456">
        <v>141.15802328999999</v>
      </c>
      <c r="AA40" s="585">
        <v>88252.441000000006</v>
      </c>
      <c r="AB40" s="504"/>
      <c r="AC40" s="456">
        <v>124.22387002000001</v>
      </c>
    </row>
    <row r="41" spans="1:29" ht="19.5" customHeight="1">
      <c r="A41" s="485" t="s">
        <v>436</v>
      </c>
      <c r="B41" s="460" t="s">
        <v>116</v>
      </c>
      <c r="C41" s="587">
        <v>53344.646999999997</v>
      </c>
      <c r="D41" s="540"/>
      <c r="E41" s="448">
        <v>63.008752389999998</v>
      </c>
      <c r="F41" s="539">
        <v>77836.054000000004</v>
      </c>
      <c r="G41" s="540"/>
      <c r="H41" s="448">
        <v>124.96219999</v>
      </c>
      <c r="I41" s="587">
        <v>11446.812</v>
      </c>
      <c r="J41" s="540"/>
      <c r="K41" s="448">
        <v>92.623925069999999</v>
      </c>
      <c r="L41" s="539">
        <v>78592.002999999997</v>
      </c>
      <c r="M41" s="540"/>
      <c r="N41" s="448">
        <v>89.641165939999993</v>
      </c>
      <c r="O41" s="587">
        <v>823.16899999999998</v>
      </c>
      <c r="P41" s="540"/>
      <c r="Q41" s="448">
        <v>38.489078450000001</v>
      </c>
      <c r="R41" s="587">
        <v>1162.663</v>
      </c>
      <c r="S41" s="540"/>
      <c r="T41" s="448">
        <v>110.18371802999999</v>
      </c>
      <c r="U41" s="587" t="s">
        <v>102</v>
      </c>
      <c r="V41" s="540"/>
      <c r="W41" s="448" t="s">
        <v>149</v>
      </c>
      <c r="X41" s="587">
        <v>96182.600999999995</v>
      </c>
      <c r="Y41" s="540"/>
      <c r="Z41" s="448">
        <v>72.530717109999998</v>
      </c>
      <c r="AA41" s="587">
        <v>5383.7690000000002</v>
      </c>
      <c r="AB41" s="540"/>
      <c r="AC41" s="448">
        <v>78.279182820000003</v>
      </c>
    </row>
    <row r="42" spans="1:29" ht="19.5" customHeight="1">
      <c r="A42" s="467"/>
      <c r="B42" s="466" t="s">
        <v>117</v>
      </c>
      <c r="C42" s="586">
        <v>49393.976000000002</v>
      </c>
      <c r="D42" s="508"/>
      <c r="E42" s="452">
        <v>59.555089000000002</v>
      </c>
      <c r="F42" s="507">
        <v>49102.044000000002</v>
      </c>
      <c r="G42" s="508"/>
      <c r="H42" s="452">
        <v>100.00823862</v>
      </c>
      <c r="I42" s="586">
        <v>15986.366</v>
      </c>
      <c r="J42" s="508"/>
      <c r="K42" s="452">
        <v>103.28884678999999</v>
      </c>
      <c r="L42" s="507">
        <v>76323.487999999998</v>
      </c>
      <c r="M42" s="508"/>
      <c r="N42" s="452">
        <v>120.02673052</v>
      </c>
      <c r="O42" s="586">
        <v>1928.972</v>
      </c>
      <c r="P42" s="508"/>
      <c r="Q42" s="452">
        <v>108.09714875</v>
      </c>
      <c r="R42" s="586">
        <v>1858.008</v>
      </c>
      <c r="S42" s="508"/>
      <c r="T42" s="452">
        <v>149.74479823999999</v>
      </c>
      <c r="U42" s="586" t="s">
        <v>102</v>
      </c>
      <c r="V42" s="508"/>
      <c r="W42" s="452" t="s">
        <v>149</v>
      </c>
      <c r="X42" s="586">
        <v>121108.158</v>
      </c>
      <c r="Y42" s="508"/>
      <c r="Z42" s="452">
        <v>100.91179959999999</v>
      </c>
      <c r="AA42" s="586">
        <v>6544.1769999999997</v>
      </c>
      <c r="AB42" s="508"/>
      <c r="AC42" s="452">
        <v>90.764617130000005</v>
      </c>
    </row>
    <row r="43" spans="1:29" ht="19.5" customHeight="1">
      <c r="A43" s="467"/>
      <c r="B43" s="468" t="s">
        <v>118</v>
      </c>
      <c r="C43" s="586">
        <v>67189.021999999997</v>
      </c>
      <c r="D43" s="508"/>
      <c r="E43" s="452">
        <v>77.8188289</v>
      </c>
      <c r="F43" s="507">
        <v>64456.131000000001</v>
      </c>
      <c r="G43" s="508"/>
      <c r="H43" s="452">
        <v>98.806497320000005</v>
      </c>
      <c r="I43" s="586">
        <v>17223.424999999999</v>
      </c>
      <c r="J43" s="508"/>
      <c r="K43" s="452">
        <v>111.92761659999999</v>
      </c>
      <c r="L43" s="507">
        <v>101306.916</v>
      </c>
      <c r="M43" s="508"/>
      <c r="N43" s="452">
        <v>119.03842367</v>
      </c>
      <c r="O43" s="586">
        <v>2322.8679999999999</v>
      </c>
      <c r="P43" s="508"/>
      <c r="Q43" s="452">
        <v>104.84404296</v>
      </c>
      <c r="R43" s="586">
        <v>3036.982</v>
      </c>
      <c r="S43" s="508"/>
      <c r="T43" s="452">
        <v>179.47888760999999</v>
      </c>
      <c r="U43" s="586" t="s">
        <v>102</v>
      </c>
      <c r="V43" s="508"/>
      <c r="W43" s="452" t="s">
        <v>102</v>
      </c>
      <c r="X43" s="586">
        <v>119447.864</v>
      </c>
      <c r="Y43" s="508"/>
      <c r="Z43" s="452">
        <v>94.806556360000002</v>
      </c>
      <c r="AA43" s="586">
        <v>6696.5870000000004</v>
      </c>
      <c r="AB43" s="508"/>
      <c r="AC43" s="452">
        <v>175.13708192000001</v>
      </c>
    </row>
    <row r="44" spans="1:29" ht="19.5" customHeight="1">
      <c r="A44" s="467"/>
      <c r="B44" s="468" t="s">
        <v>119</v>
      </c>
      <c r="C44" s="586">
        <v>70504.274999999994</v>
      </c>
      <c r="D44" s="508"/>
      <c r="E44" s="452">
        <v>69.823912199999995</v>
      </c>
      <c r="F44" s="507">
        <v>60184.928</v>
      </c>
      <c r="G44" s="508"/>
      <c r="H44" s="452">
        <v>90.725915979999996</v>
      </c>
      <c r="I44" s="586">
        <v>16998.239000000001</v>
      </c>
      <c r="J44" s="508"/>
      <c r="K44" s="452">
        <v>161.84943948</v>
      </c>
      <c r="L44" s="507">
        <v>97573.66</v>
      </c>
      <c r="M44" s="508"/>
      <c r="N44" s="452">
        <v>116.22536612</v>
      </c>
      <c r="O44" s="586">
        <v>1951.9970000000001</v>
      </c>
      <c r="P44" s="508"/>
      <c r="Q44" s="452">
        <v>92.06872903</v>
      </c>
      <c r="R44" s="586">
        <v>2002.8230000000001</v>
      </c>
      <c r="S44" s="508"/>
      <c r="T44" s="452">
        <v>128.1430287</v>
      </c>
      <c r="U44" s="586" t="s">
        <v>102</v>
      </c>
      <c r="V44" s="508"/>
      <c r="W44" s="452" t="s">
        <v>102</v>
      </c>
      <c r="X44" s="586">
        <v>121302.118</v>
      </c>
      <c r="Y44" s="508"/>
      <c r="Z44" s="452">
        <v>137.41821578</v>
      </c>
      <c r="AA44" s="586">
        <v>6708.3109999999997</v>
      </c>
      <c r="AB44" s="508"/>
      <c r="AC44" s="452">
        <v>111.76951022999999</v>
      </c>
    </row>
    <row r="45" spans="1:29" ht="19.5" customHeight="1">
      <c r="A45" s="485"/>
      <c r="B45" s="468" t="s">
        <v>120</v>
      </c>
      <c r="C45" s="586">
        <v>73552.682000000001</v>
      </c>
      <c r="D45" s="508"/>
      <c r="E45" s="452">
        <v>122.13548272</v>
      </c>
      <c r="F45" s="507">
        <v>92731.558000000005</v>
      </c>
      <c r="G45" s="508"/>
      <c r="H45" s="452">
        <v>209.17907378999999</v>
      </c>
      <c r="I45" s="586">
        <v>14674.683000000001</v>
      </c>
      <c r="J45" s="508"/>
      <c r="K45" s="452">
        <v>211.90850438000001</v>
      </c>
      <c r="L45" s="507">
        <v>89932.179000000004</v>
      </c>
      <c r="M45" s="508"/>
      <c r="N45" s="452">
        <v>123.63584084999999</v>
      </c>
      <c r="O45" s="586">
        <v>2632.9520000000002</v>
      </c>
      <c r="P45" s="508"/>
      <c r="Q45" s="452">
        <v>158.49584519999999</v>
      </c>
      <c r="R45" s="586">
        <v>1277.5830000000001</v>
      </c>
      <c r="S45" s="508"/>
      <c r="T45" s="452">
        <v>108.91167858</v>
      </c>
      <c r="U45" s="586">
        <v>0.246</v>
      </c>
      <c r="V45" s="508"/>
      <c r="W45" s="452" t="s">
        <v>151</v>
      </c>
      <c r="X45" s="586">
        <v>105272.045</v>
      </c>
      <c r="Y45" s="508"/>
      <c r="Z45" s="452">
        <v>183.71864052000001</v>
      </c>
      <c r="AA45" s="586">
        <v>5438.33</v>
      </c>
      <c r="AB45" s="508"/>
      <c r="AC45" s="452">
        <v>95.823052099999998</v>
      </c>
    </row>
    <row r="46" spans="1:29" ht="19.5" customHeight="1">
      <c r="A46" s="467"/>
      <c r="B46" s="468" t="s">
        <v>121</v>
      </c>
      <c r="C46" s="586">
        <v>64906.449000000001</v>
      </c>
      <c r="D46" s="508"/>
      <c r="E46" s="452">
        <v>111.13737372</v>
      </c>
      <c r="F46" s="507">
        <v>79619.758000000002</v>
      </c>
      <c r="G46" s="508"/>
      <c r="H46" s="452">
        <v>435.27894648</v>
      </c>
      <c r="I46" s="586">
        <v>19455.445</v>
      </c>
      <c r="J46" s="508"/>
      <c r="K46" s="452">
        <v>271.61775913999998</v>
      </c>
      <c r="L46" s="507">
        <v>94117.904999999999</v>
      </c>
      <c r="M46" s="508"/>
      <c r="N46" s="452">
        <v>132.57474952000001</v>
      </c>
      <c r="O46" s="586">
        <v>3033.9949999999999</v>
      </c>
      <c r="P46" s="508"/>
      <c r="Q46" s="452">
        <v>156.83362013999999</v>
      </c>
      <c r="R46" s="586">
        <v>2331.6179999999999</v>
      </c>
      <c r="S46" s="508"/>
      <c r="T46" s="452">
        <v>132.54720494</v>
      </c>
      <c r="U46" s="586" t="s">
        <v>102</v>
      </c>
      <c r="V46" s="508"/>
      <c r="W46" s="452" t="s">
        <v>102</v>
      </c>
      <c r="X46" s="586">
        <v>85883.422000000006</v>
      </c>
      <c r="Y46" s="508"/>
      <c r="Z46" s="452">
        <v>137.25929676999999</v>
      </c>
      <c r="AA46" s="586">
        <v>8504.4459999999999</v>
      </c>
      <c r="AB46" s="508"/>
      <c r="AC46" s="452">
        <v>135.86594581</v>
      </c>
    </row>
    <row r="47" spans="1:29" ht="19.5" customHeight="1">
      <c r="A47" s="467"/>
      <c r="B47" s="468" t="s">
        <v>122</v>
      </c>
      <c r="C47" s="586">
        <v>63760.163</v>
      </c>
      <c r="D47" s="508"/>
      <c r="E47" s="452">
        <v>114.5475399</v>
      </c>
      <c r="F47" s="507">
        <v>55998.235000000001</v>
      </c>
      <c r="G47" s="508"/>
      <c r="H47" s="452">
        <v>116.31986778</v>
      </c>
      <c r="I47" s="586">
        <v>16933.898000000001</v>
      </c>
      <c r="J47" s="508"/>
      <c r="K47" s="452">
        <v>240.25517085999999</v>
      </c>
      <c r="L47" s="507">
        <v>96800.111000000004</v>
      </c>
      <c r="M47" s="508"/>
      <c r="N47" s="452">
        <v>138.97816678000001</v>
      </c>
      <c r="O47" s="586">
        <v>3039.01</v>
      </c>
      <c r="P47" s="508"/>
      <c r="Q47" s="452">
        <v>261.19081649999998</v>
      </c>
      <c r="R47" s="586">
        <v>1894.595</v>
      </c>
      <c r="S47" s="508"/>
      <c r="T47" s="452">
        <v>146.24870992000001</v>
      </c>
      <c r="U47" s="586" t="s">
        <v>102</v>
      </c>
      <c r="V47" s="508"/>
      <c r="W47" s="452" t="s">
        <v>102</v>
      </c>
      <c r="X47" s="586">
        <v>101972.662</v>
      </c>
      <c r="Y47" s="508"/>
      <c r="Z47" s="452">
        <v>140.74408740000001</v>
      </c>
      <c r="AA47" s="586">
        <v>1628.8230000000001</v>
      </c>
      <c r="AB47" s="508"/>
      <c r="AC47" s="452">
        <v>33.520690930000001</v>
      </c>
    </row>
    <row r="48" spans="1:29" ht="19.5" customHeight="1">
      <c r="A48" s="467"/>
      <c r="B48" s="468" t="s">
        <v>123</v>
      </c>
      <c r="C48" s="586">
        <v>61340.512999999999</v>
      </c>
      <c r="D48" s="508"/>
      <c r="E48" s="452">
        <v>115.02594147000001</v>
      </c>
      <c r="F48" s="507">
        <v>48604.815000000002</v>
      </c>
      <c r="G48" s="508"/>
      <c r="H48" s="452">
        <v>103.01573922</v>
      </c>
      <c r="I48" s="586">
        <v>22338.484</v>
      </c>
      <c r="J48" s="508"/>
      <c r="K48" s="452">
        <v>295.23863019999999</v>
      </c>
      <c r="L48" s="507">
        <v>86152.051000000007</v>
      </c>
      <c r="M48" s="508"/>
      <c r="N48" s="452">
        <v>128.05198052</v>
      </c>
      <c r="O48" s="586">
        <v>2303.1170000000002</v>
      </c>
      <c r="P48" s="508"/>
      <c r="Q48" s="452">
        <v>143.40355371000001</v>
      </c>
      <c r="R48" s="586">
        <v>2152.5219999999999</v>
      </c>
      <c r="S48" s="508"/>
      <c r="T48" s="452">
        <v>133.14179254999999</v>
      </c>
      <c r="U48" s="586" t="s">
        <v>102</v>
      </c>
      <c r="V48" s="508"/>
      <c r="W48" s="452" t="s">
        <v>102</v>
      </c>
      <c r="X48" s="586">
        <v>153980.916</v>
      </c>
      <c r="Y48" s="508"/>
      <c r="Z48" s="452">
        <v>191.99090479</v>
      </c>
      <c r="AA48" s="586">
        <v>12419.49</v>
      </c>
      <c r="AB48" s="508"/>
      <c r="AC48" s="452">
        <v>195.73389750999999</v>
      </c>
    </row>
    <row r="49" spans="1:29" ht="19.5" customHeight="1">
      <c r="A49" s="467"/>
      <c r="B49" s="468" t="s">
        <v>124</v>
      </c>
      <c r="C49" s="586">
        <v>68881.129000000001</v>
      </c>
      <c r="D49" s="508"/>
      <c r="E49" s="452">
        <v>120.77235566</v>
      </c>
      <c r="F49" s="507">
        <v>52098.44</v>
      </c>
      <c r="G49" s="508"/>
      <c r="H49" s="452">
        <v>75.681469210000003</v>
      </c>
      <c r="I49" s="586">
        <v>30065.175999999999</v>
      </c>
      <c r="J49" s="508"/>
      <c r="K49" s="452">
        <v>387.22565933999999</v>
      </c>
      <c r="L49" s="507">
        <v>91092.392999999996</v>
      </c>
      <c r="M49" s="508"/>
      <c r="N49" s="452">
        <v>130.85475878</v>
      </c>
      <c r="O49" s="586">
        <v>3479.55</v>
      </c>
      <c r="P49" s="508"/>
      <c r="Q49" s="452">
        <v>213.78790848</v>
      </c>
      <c r="R49" s="586">
        <v>1795.452</v>
      </c>
      <c r="S49" s="508"/>
      <c r="T49" s="452">
        <v>164.0638107</v>
      </c>
      <c r="U49" s="586" t="s">
        <v>102</v>
      </c>
      <c r="V49" s="508"/>
      <c r="W49" s="452" t="s">
        <v>102</v>
      </c>
      <c r="X49" s="586">
        <v>143450.82999999999</v>
      </c>
      <c r="Y49" s="508"/>
      <c r="Z49" s="452">
        <v>165.35264235</v>
      </c>
      <c r="AA49" s="586">
        <v>8447.5400000000009</v>
      </c>
      <c r="AB49" s="508"/>
      <c r="AC49" s="452">
        <v>123.83239322999999</v>
      </c>
    </row>
    <row r="50" spans="1:29" ht="19.5" customHeight="1">
      <c r="A50" s="467"/>
      <c r="B50" s="468" t="s">
        <v>125</v>
      </c>
      <c r="C50" s="586">
        <v>68424.339000000007</v>
      </c>
      <c r="D50" s="508"/>
      <c r="E50" s="452">
        <v>108.30974134</v>
      </c>
      <c r="F50" s="507">
        <v>46003.650999999998</v>
      </c>
      <c r="G50" s="508"/>
      <c r="H50" s="452">
        <v>78.447698840000001</v>
      </c>
      <c r="I50" s="586">
        <v>26456.082999999999</v>
      </c>
      <c r="J50" s="508"/>
      <c r="K50" s="452">
        <v>281.47428183</v>
      </c>
      <c r="L50" s="507">
        <v>86502.521999999997</v>
      </c>
      <c r="M50" s="508"/>
      <c r="N50" s="452">
        <v>100.96590035</v>
      </c>
      <c r="O50" s="586">
        <v>2286.9940000000001</v>
      </c>
      <c r="P50" s="508"/>
      <c r="Q50" s="452">
        <v>140.2932978</v>
      </c>
      <c r="R50" s="586">
        <v>2417.172</v>
      </c>
      <c r="S50" s="508"/>
      <c r="T50" s="452">
        <v>102.72920646999999</v>
      </c>
      <c r="U50" s="586" t="s">
        <v>102</v>
      </c>
      <c r="V50" s="508"/>
      <c r="W50" s="452" t="s">
        <v>102</v>
      </c>
      <c r="X50" s="586">
        <v>120690.72900000001</v>
      </c>
      <c r="Y50" s="508"/>
      <c r="Z50" s="452">
        <v>144.30256352000001</v>
      </c>
      <c r="AA50" s="586">
        <v>10462.428</v>
      </c>
      <c r="AB50" s="508"/>
      <c r="AC50" s="452">
        <v>149.12665697</v>
      </c>
    </row>
    <row r="51" spans="1:29" ht="19.5" customHeight="1">
      <c r="A51" s="467"/>
      <c r="B51" s="468" t="s">
        <v>126</v>
      </c>
      <c r="C51" s="586">
        <v>88794.653999999995</v>
      </c>
      <c r="D51" s="508"/>
      <c r="E51" s="452">
        <v>146.37467447</v>
      </c>
      <c r="F51" s="507">
        <v>54077.146999999997</v>
      </c>
      <c r="G51" s="508"/>
      <c r="H51" s="452">
        <v>105.16550302</v>
      </c>
      <c r="I51" s="586">
        <v>32736.222000000002</v>
      </c>
      <c r="J51" s="508"/>
      <c r="K51" s="452">
        <v>246.62212994000001</v>
      </c>
      <c r="L51" s="507">
        <v>87221.135999999999</v>
      </c>
      <c r="M51" s="508"/>
      <c r="N51" s="452">
        <v>104.69447160999999</v>
      </c>
      <c r="O51" s="586">
        <v>2671.6729999999998</v>
      </c>
      <c r="P51" s="508"/>
      <c r="Q51" s="452">
        <v>177.07669712000001</v>
      </c>
      <c r="R51" s="586">
        <v>1659.1559999999999</v>
      </c>
      <c r="S51" s="508"/>
      <c r="T51" s="452">
        <v>126.17875544</v>
      </c>
      <c r="U51" s="586" t="s">
        <v>102</v>
      </c>
      <c r="V51" s="508"/>
      <c r="W51" s="452" t="s">
        <v>102</v>
      </c>
      <c r="X51" s="586">
        <v>161595.69899999999</v>
      </c>
      <c r="Y51" s="508"/>
      <c r="Z51" s="452">
        <v>224.21669872000001</v>
      </c>
      <c r="AA51" s="586">
        <v>7991.1490000000003</v>
      </c>
      <c r="AB51" s="508"/>
      <c r="AC51" s="452">
        <v>135.00318454000001</v>
      </c>
    </row>
    <row r="52" spans="1:29" ht="19.5" customHeight="1">
      <c r="A52" s="473"/>
      <c r="B52" s="474" t="s">
        <v>127</v>
      </c>
      <c r="C52" s="585">
        <v>80197.159</v>
      </c>
      <c r="D52" s="504"/>
      <c r="E52" s="456">
        <v>132.19865124</v>
      </c>
      <c r="F52" s="503">
        <v>76937.160999999993</v>
      </c>
      <c r="G52" s="504"/>
      <c r="H52" s="456">
        <v>104.86510251</v>
      </c>
      <c r="I52" s="585">
        <v>30328.841</v>
      </c>
      <c r="J52" s="504"/>
      <c r="K52" s="456">
        <v>217.24758919999999</v>
      </c>
      <c r="L52" s="503">
        <v>100175.13499999999</v>
      </c>
      <c r="M52" s="504"/>
      <c r="N52" s="456">
        <v>127.16209545</v>
      </c>
      <c r="O52" s="585">
        <v>1943.5229999999999</v>
      </c>
      <c r="P52" s="504"/>
      <c r="Q52" s="456">
        <v>92.596467610000005</v>
      </c>
      <c r="R52" s="585">
        <v>1668.934</v>
      </c>
      <c r="S52" s="504"/>
      <c r="T52" s="456">
        <v>144.23021747000001</v>
      </c>
      <c r="U52" s="585">
        <v>1019.665</v>
      </c>
      <c r="V52" s="504"/>
      <c r="W52" s="456" t="s">
        <v>151</v>
      </c>
      <c r="X52" s="585">
        <v>186935.984</v>
      </c>
      <c r="Y52" s="504"/>
      <c r="Z52" s="456">
        <v>200.16736295999999</v>
      </c>
      <c r="AA52" s="585">
        <v>8027.3909999999996</v>
      </c>
      <c r="AB52" s="504"/>
      <c r="AC52" s="456">
        <v>189.59529859</v>
      </c>
    </row>
    <row r="53" spans="1:29" ht="20.100000000000001" customHeight="1">
      <c r="A53" s="479" t="s">
        <v>437</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24" t="s">
        <v>168</v>
      </c>
    </row>
    <row r="55" spans="1:29" s="500" customFormat="1" ht="20.100000000000001" customHeight="1">
      <c r="A55" s="424"/>
      <c r="B55" s="424"/>
      <c r="C55" s="424"/>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row>
    <row r="56" spans="1:29" s="500" customFormat="1" ht="13.5"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500"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500"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500"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500"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500"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500" customForma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500" customFormat="1" ht="13.5" customHeigh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500" customForma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500"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500"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500"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500"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500"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c r="B70" s="481"/>
    </row>
    <row r="71" spans="1:29">
      <c r="B71" s="481"/>
    </row>
    <row r="72" spans="1:29">
      <c r="B72" s="481"/>
    </row>
  </sheetData>
  <mergeCells count="418">
    <mergeCell ref="X41:Y41"/>
    <mergeCell ref="AA41:AB41"/>
    <mergeCell ref="A40:B40"/>
    <mergeCell ref="C40:D40"/>
    <mergeCell ref="F40:G40"/>
    <mergeCell ref="I40:J40"/>
    <mergeCell ref="L40:M40"/>
    <mergeCell ref="O40:P40"/>
    <mergeCell ref="R40:S40"/>
    <mergeCell ref="U40:V40"/>
    <mergeCell ref="X40:Y40"/>
    <mergeCell ref="A39:B39"/>
    <mergeCell ref="C39:D39"/>
    <mergeCell ref="F39:G39"/>
    <mergeCell ref="I39:J39"/>
    <mergeCell ref="L39:M39"/>
    <mergeCell ref="O39:P39"/>
    <mergeCell ref="R39:S39"/>
    <mergeCell ref="U39:V39"/>
    <mergeCell ref="X39:Y39"/>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10:B10"/>
    <mergeCell ref="A11:B11"/>
    <mergeCell ref="A12:B12"/>
    <mergeCell ref="A13:B13"/>
    <mergeCell ref="A14:B14"/>
    <mergeCell ref="A30:B30"/>
    <mergeCell ref="A31:B31"/>
    <mergeCell ref="A32:B32"/>
    <mergeCell ref="A33:B33"/>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I44:J44"/>
    <mergeCell ref="L44:M44"/>
    <mergeCell ref="R44:S44"/>
    <mergeCell ref="O43:P43"/>
    <mergeCell ref="U44:V44"/>
    <mergeCell ref="X44:Y44"/>
    <mergeCell ref="AA44:AB44"/>
    <mergeCell ref="R43:S43"/>
    <mergeCell ref="U43:V43"/>
    <mergeCell ref="X43:Y43"/>
    <mergeCell ref="AA43:AB43"/>
    <mergeCell ref="O44:P44"/>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169</v>
      </c>
      <c r="C1" s="204"/>
      <c r="D1" s="204"/>
      <c r="E1" s="204"/>
      <c r="F1" s="205"/>
      <c r="G1" s="204"/>
      <c r="H1" s="204"/>
      <c r="I1" s="204"/>
      <c r="J1" s="205"/>
      <c r="L1" s="204"/>
      <c r="M1" s="204"/>
      <c r="N1" s="204"/>
      <c r="O1" s="205"/>
      <c r="P1" s="204"/>
      <c r="Q1" s="204"/>
      <c r="R1" s="204"/>
      <c r="S1" s="206"/>
    </row>
    <row r="2" spans="1:19" s="203" customFormat="1" ht="15" customHeight="1">
      <c r="C2" s="87" t="s">
        <v>170</v>
      </c>
      <c r="E2" s="204"/>
      <c r="F2" s="205"/>
      <c r="G2" s="204"/>
      <c r="H2" s="204"/>
      <c r="I2" s="204"/>
      <c r="J2" s="206"/>
      <c r="L2" s="87" t="s">
        <v>171</v>
      </c>
      <c r="N2" s="204"/>
      <c r="O2" s="205"/>
      <c r="P2" s="204"/>
      <c r="Q2" s="204"/>
      <c r="R2" s="204"/>
      <c r="S2" s="206" t="s">
        <v>93</v>
      </c>
    </row>
    <row r="3" spans="1:19" ht="24" customHeight="1">
      <c r="A3" s="207" t="s">
        <v>172</v>
      </c>
      <c r="B3" s="208"/>
      <c r="C3" s="88" t="s">
        <v>173</v>
      </c>
      <c r="D3" s="209" t="s">
        <v>107</v>
      </c>
      <c r="E3" s="209" t="s">
        <v>100</v>
      </c>
      <c r="F3" s="210" t="s">
        <v>174</v>
      </c>
      <c r="G3" s="89" t="s">
        <v>175</v>
      </c>
      <c r="H3" s="209" t="s">
        <v>107</v>
      </c>
      <c r="I3" s="209" t="s">
        <v>100</v>
      </c>
      <c r="J3" s="210" t="s">
        <v>174</v>
      </c>
      <c r="L3" s="88" t="s">
        <v>173</v>
      </c>
      <c r="M3" s="209" t="s">
        <v>107</v>
      </c>
      <c r="N3" s="209" t="s">
        <v>100</v>
      </c>
      <c r="O3" s="210" t="s">
        <v>174</v>
      </c>
      <c r="P3" s="89" t="s">
        <v>175</v>
      </c>
      <c r="Q3" s="209" t="s">
        <v>107</v>
      </c>
      <c r="R3" s="209" t="s">
        <v>100</v>
      </c>
      <c r="S3" s="210" t="s">
        <v>174</v>
      </c>
    </row>
    <row r="4" spans="1:19" ht="15" customHeight="1">
      <c r="A4" s="212" t="s">
        <v>176</v>
      </c>
      <c r="B4" s="213"/>
      <c r="C4" s="214">
        <v>83091371793</v>
      </c>
      <c r="D4" s="215">
        <v>121.48017477579035</v>
      </c>
      <c r="E4" s="215">
        <v>100</v>
      </c>
      <c r="F4" s="216" t="s">
        <v>102</v>
      </c>
      <c r="G4" s="214">
        <v>68399121047</v>
      </c>
      <c r="H4" s="215">
        <v>88.90893122171812</v>
      </c>
      <c r="I4" s="215">
        <v>100</v>
      </c>
      <c r="J4" s="216" t="s">
        <v>102</v>
      </c>
      <c r="L4" s="214">
        <v>84760729549</v>
      </c>
      <c r="M4" s="215">
        <v>124.62827989109475</v>
      </c>
      <c r="N4" s="215">
        <v>100</v>
      </c>
      <c r="O4" s="216" t="s">
        <v>102</v>
      </c>
      <c r="P4" s="214">
        <v>68010831589</v>
      </c>
      <c r="Q4" s="215">
        <v>86.528315038349319</v>
      </c>
      <c r="R4" s="215">
        <v>100</v>
      </c>
      <c r="S4" s="216" t="s">
        <v>102</v>
      </c>
    </row>
    <row r="5" spans="1:19" ht="15" customHeight="1">
      <c r="A5" s="217"/>
      <c r="B5" s="218" t="s">
        <v>177</v>
      </c>
      <c r="C5" s="219">
        <v>19396371053</v>
      </c>
      <c r="D5" s="220">
        <v>120.03615565523322</v>
      </c>
      <c r="E5" s="220">
        <v>23.343423792931098</v>
      </c>
      <c r="F5" s="147">
        <v>2</v>
      </c>
      <c r="G5" s="219">
        <v>16158773952</v>
      </c>
      <c r="H5" s="220">
        <v>85.123839601875162</v>
      </c>
      <c r="I5" s="220">
        <v>23.624242102316792</v>
      </c>
      <c r="J5" s="147">
        <v>1</v>
      </c>
      <c r="L5" s="219">
        <v>9855869407</v>
      </c>
      <c r="M5" s="220">
        <v>122.83659936905771</v>
      </c>
      <c r="N5" s="220">
        <v>11.627872317099799</v>
      </c>
      <c r="O5" s="147">
        <v>4</v>
      </c>
      <c r="P5" s="219">
        <v>8023560940</v>
      </c>
      <c r="Q5" s="220">
        <v>80.584721698321033</v>
      </c>
      <c r="R5" s="220">
        <v>11.797475126444009</v>
      </c>
      <c r="S5" s="147">
        <v>4</v>
      </c>
    </row>
    <row r="6" spans="1:19" ht="15" customHeight="1">
      <c r="A6" s="217"/>
      <c r="B6" s="221" t="s">
        <v>178</v>
      </c>
      <c r="C6" s="222">
        <v>19806861235</v>
      </c>
      <c r="D6" s="223">
        <v>124.98622264445393</v>
      </c>
      <c r="E6" s="223">
        <v>23.837446425055436</v>
      </c>
      <c r="F6" s="90">
        <v>1</v>
      </c>
      <c r="G6" s="222">
        <v>15847235652</v>
      </c>
      <c r="H6" s="223">
        <v>93.708187355714159</v>
      </c>
      <c r="I6" s="223">
        <v>23.168770898548065</v>
      </c>
      <c r="J6" s="147">
        <v>2</v>
      </c>
      <c r="L6" s="222">
        <v>29758132798</v>
      </c>
      <c r="M6" s="223">
        <v>119.06710857085272</v>
      </c>
      <c r="N6" s="223">
        <v>35.10839625418383</v>
      </c>
      <c r="O6" s="147">
        <v>1</v>
      </c>
      <c r="P6" s="222">
        <v>24992739939</v>
      </c>
      <c r="Q6" s="223">
        <v>94.39774612935895</v>
      </c>
      <c r="R6" s="223">
        <v>36.748175775933753</v>
      </c>
      <c r="S6" s="147">
        <v>1</v>
      </c>
    </row>
    <row r="7" spans="1:19" ht="15" customHeight="1">
      <c r="A7" s="217"/>
      <c r="B7" s="221" t="s">
        <v>179</v>
      </c>
      <c r="C7" s="222">
        <v>11317706689</v>
      </c>
      <c r="D7" s="223">
        <v>122.97048105782982</v>
      </c>
      <c r="E7" s="223">
        <v>13.620796533718385</v>
      </c>
      <c r="F7" s="90">
        <v>4</v>
      </c>
      <c r="G7" s="222">
        <v>9203596336</v>
      </c>
      <c r="H7" s="223">
        <v>83.68520092411525</v>
      </c>
      <c r="I7" s="223">
        <v>13.455723107429716</v>
      </c>
      <c r="J7" s="147">
        <v>4</v>
      </c>
      <c r="L7" s="222">
        <v>15191291429</v>
      </c>
      <c r="M7" s="223">
        <v>133.89055585519392</v>
      </c>
      <c r="N7" s="223">
        <v>17.922558606834485</v>
      </c>
      <c r="O7" s="147">
        <v>2</v>
      </c>
      <c r="P7" s="222">
        <v>11346051506</v>
      </c>
      <c r="Q7" s="223">
        <v>79.020420784472861</v>
      </c>
      <c r="R7" s="223">
        <v>16.682712504628601</v>
      </c>
      <c r="S7" s="147">
        <v>2</v>
      </c>
    </row>
    <row r="8" spans="1:19" ht="15" customHeight="1">
      <c r="A8" s="217"/>
      <c r="B8" s="221" t="s">
        <v>180</v>
      </c>
      <c r="C8" s="222">
        <v>10717234920</v>
      </c>
      <c r="D8" s="223">
        <v>119.09814463351221</v>
      </c>
      <c r="E8" s="223">
        <v>12.898132127002468</v>
      </c>
      <c r="F8" s="90">
        <v>5</v>
      </c>
      <c r="G8" s="222">
        <v>8998658168</v>
      </c>
      <c r="H8" s="223">
        <v>86.876387503621373</v>
      </c>
      <c r="I8" s="223">
        <v>13.156102052563851</v>
      </c>
      <c r="J8" s="147">
        <v>5</v>
      </c>
      <c r="L8" s="222">
        <v>9248793052</v>
      </c>
      <c r="M8" s="223">
        <v>130.40594389170889</v>
      </c>
      <c r="N8" s="223">
        <v>10.911648709504432</v>
      </c>
      <c r="O8" s="147">
        <v>5</v>
      </c>
      <c r="P8" s="222">
        <v>7092309427</v>
      </c>
      <c r="Q8" s="223">
        <v>85.558357531844308</v>
      </c>
      <c r="R8" s="223">
        <v>10.428205715612956</v>
      </c>
      <c r="S8" s="147">
        <v>5</v>
      </c>
    </row>
    <row r="9" spans="1:19" ht="15" customHeight="1">
      <c r="A9" s="217"/>
      <c r="B9" s="221" t="s">
        <v>181</v>
      </c>
      <c r="C9" s="222">
        <v>12493488369</v>
      </c>
      <c r="D9" s="223">
        <v>121.14084817189533</v>
      </c>
      <c r="E9" s="223">
        <v>15.035843192147791</v>
      </c>
      <c r="F9" s="90">
        <v>3</v>
      </c>
      <c r="G9" s="222">
        <v>10313192088</v>
      </c>
      <c r="H9" s="223">
        <v>97.342895388694402</v>
      </c>
      <c r="I9" s="223">
        <v>15.077959965177563</v>
      </c>
      <c r="J9" s="147">
        <v>3</v>
      </c>
      <c r="L9" s="222">
        <v>11582741704</v>
      </c>
      <c r="M9" s="223">
        <v>117.25104572686675</v>
      </c>
      <c r="N9" s="223">
        <v>13.665221813958128</v>
      </c>
      <c r="O9" s="147">
        <v>3</v>
      </c>
      <c r="P9" s="222">
        <v>9878582858</v>
      </c>
      <c r="Q9" s="223">
        <v>88.899962215659642</v>
      </c>
      <c r="R9" s="223">
        <v>14.525014070843609</v>
      </c>
      <c r="S9" s="147">
        <v>3</v>
      </c>
    </row>
    <row r="10" spans="1:19" ht="15" customHeight="1">
      <c r="A10" s="217"/>
      <c r="B10" s="221" t="s">
        <v>182</v>
      </c>
      <c r="C10" s="222">
        <v>8365555743</v>
      </c>
      <c r="D10" s="223">
        <v>119.45052399446494</v>
      </c>
      <c r="E10" s="223">
        <v>10.067899425033627</v>
      </c>
      <c r="F10" s="90">
        <v>6</v>
      </c>
      <c r="G10" s="222">
        <v>7003364626</v>
      </c>
      <c r="H10" s="223">
        <v>87.417756430033194</v>
      </c>
      <c r="I10" s="223">
        <v>10.238968745208998</v>
      </c>
      <c r="J10" s="147">
        <v>6</v>
      </c>
      <c r="L10" s="222">
        <v>5774832443</v>
      </c>
      <c r="M10" s="223">
        <v>136.33125103358759</v>
      </c>
      <c r="N10" s="223">
        <v>6.8130990303258088</v>
      </c>
      <c r="O10" s="147">
        <v>6</v>
      </c>
      <c r="P10" s="222">
        <v>4235883115</v>
      </c>
      <c r="Q10" s="223">
        <v>81.305019277299408</v>
      </c>
      <c r="R10" s="223">
        <v>6.2282477894081607</v>
      </c>
      <c r="S10" s="147">
        <v>6</v>
      </c>
    </row>
    <row r="11" spans="1:19" ht="15" customHeight="1">
      <c r="A11" s="217"/>
      <c r="B11" s="221" t="s">
        <v>183</v>
      </c>
      <c r="C11" s="222">
        <v>467890482</v>
      </c>
      <c r="D11" s="223">
        <v>108.50456332887974</v>
      </c>
      <c r="E11" s="223">
        <v>0.56310357128971755</v>
      </c>
      <c r="F11" s="90">
        <v>8</v>
      </c>
      <c r="G11" s="222">
        <v>431217331</v>
      </c>
      <c r="H11" s="223">
        <v>83.5644884754755</v>
      </c>
      <c r="I11" s="223">
        <v>0.63044279575419093</v>
      </c>
      <c r="J11" s="147">
        <v>7</v>
      </c>
      <c r="L11" s="222">
        <v>1538879450</v>
      </c>
      <c r="M11" s="223">
        <v>136.42817870108041</v>
      </c>
      <c r="N11" s="223">
        <v>1.8155571078589845</v>
      </c>
      <c r="O11" s="147">
        <v>8</v>
      </c>
      <c r="P11" s="222">
        <v>1127977713</v>
      </c>
      <c r="Q11" s="223">
        <v>81.902963991994426</v>
      </c>
      <c r="R11" s="223">
        <v>1.6585265709093873</v>
      </c>
      <c r="S11" s="147">
        <v>8</v>
      </c>
    </row>
    <row r="12" spans="1:19" ht="15" customHeight="1">
      <c r="A12" s="217"/>
      <c r="B12" s="221" t="s">
        <v>184</v>
      </c>
      <c r="C12" s="222">
        <v>481271998</v>
      </c>
      <c r="D12" s="223">
        <v>116.25744884497821</v>
      </c>
      <c r="E12" s="223">
        <v>0.57920815075596643</v>
      </c>
      <c r="F12" s="90">
        <v>7</v>
      </c>
      <c r="G12" s="222">
        <v>413970892</v>
      </c>
      <c r="H12" s="223">
        <v>78.311177959508811</v>
      </c>
      <c r="I12" s="223">
        <v>0.60522837963888843</v>
      </c>
      <c r="J12" s="147">
        <v>8</v>
      </c>
      <c r="L12" s="222">
        <v>1683723178</v>
      </c>
      <c r="M12" s="223">
        <v>141.08423188438647</v>
      </c>
      <c r="N12" s="223">
        <v>1.9864425270509773</v>
      </c>
      <c r="O12" s="147">
        <v>7</v>
      </c>
      <c r="P12" s="222">
        <v>1193416979</v>
      </c>
      <c r="Q12" s="223">
        <v>71.409844822649191</v>
      </c>
      <c r="R12" s="223">
        <v>1.7547454590939335</v>
      </c>
      <c r="S12" s="147">
        <v>7</v>
      </c>
    </row>
    <row r="13" spans="1:19" ht="15" customHeight="1">
      <c r="A13" s="224"/>
      <c r="B13" s="225" t="s">
        <v>185</v>
      </c>
      <c r="C13" s="226">
        <v>44991304</v>
      </c>
      <c r="D13" s="227">
        <v>154.54555135026439</v>
      </c>
      <c r="E13" s="227">
        <v>5.4146782065511975E-2</v>
      </c>
      <c r="F13" s="91">
        <v>9</v>
      </c>
      <c r="G13" s="226">
        <v>29112002</v>
      </c>
      <c r="H13" s="227">
        <v>93.529113906482266</v>
      </c>
      <c r="I13" s="227">
        <v>4.25619533619385E-2</v>
      </c>
      <c r="J13" s="148">
        <v>9</v>
      </c>
      <c r="L13" s="226">
        <v>126466088</v>
      </c>
      <c r="M13" s="227">
        <v>105.11763065793387</v>
      </c>
      <c r="N13" s="227">
        <v>0.14920363318356084</v>
      </c>
      <c r="O13" s="148">
        <v>9</v>
      </c>
      <c r="P13" s="226">
        <v>120309112</v>
      </c>
      <c r="Q13" s="227">
        <v>80.90841309185663</v>
      </c>
      <c r="R13" s="227">
        <v>0.17689698712558996</v>
      </c>
      <c r="S13" s="148">
        <v>9</v>
      </c>
    </row>
    <row r="14" spans="1:19" s="203" customFormat="1" ht="15" customHeight="1">
      <c r="C14" s="87" t="s">
        <v>97</v>
      </c>
      <c r="E14" s="204"/>
      <c r="F14" s="205"/>
      <c r="G14" s="204"/>
      <c r="H14" s="204"/>
      <c r="I14" s="204"/>
      <c r="J14" s="206"/>
      <c r="L14" s="87" t="s">
        <v>186</v>
      </c>
      <c r="N14" s="204"/>
      <c r="O14" s="205"/>
      <c r="P14" s="204"/>
      <c r="Q14" s="204"/>
      <c r="R14" s="204"/>
      <c r="S14" s="206"/>
    </row>
    <row r="15" spans="1:19" ht="24" customHeight="1">
      <c r="A15" s="207" t="s">
        <v>172</v>
      </c>
      <c r="B15" s="208"/>
      <c r="C15" s="88" t="s">
        <v>173</v>
      </c>
      <c r="D15" s="209" t="s">
        <v>107</v>
      </c>
      <c r="E15" s="209" t="s">
        <v>100</v>
      </c>
      <c r="F15" s="210" t="s">
        <v>174</v>
      </c>
      <c r="G15" s="89" t="s">
        <v>175</v>
      </c>
      <c r="H15" s="209" t="s">
        <v>107</v>
      </c>
      <c r="I15" s="209" t="s">
        <v>100</v>
      </c>
      <c r="J15" s="210" t="s">
        <v>174</v>
      </c>
      <c r="L15" s="88" t="s">
        <v>173</v>
      </c>
      <c r="M15" s="209" t="s">
        <v>107</v>
      </c>
      <c r="N15" s="209" t="s">
        <v>100</v>
      </c>
      <c r="O15" s="210" t="s">
        <v>174</v>
      </c>
      <c r="P15" s="89" t="s">
        <v>175</v>
      </c>
      <c r="Q15" s="209" t="s">
        <v>107</v>
      </c>
      <c r="R15" s="209" t="s">
        <v>100</v>
      </c>
      <c r="S15" s="210" t="s">
        <v>174</v>
      </c>
    </row>
    <row r="16" spans="1:19" ht="15" customHeight="1">
      <c r="A16" s="212" t="s">
        <v>176</v>
      </c>
      <c r="B16" s="213"/>
      <c r="C16" s="214">
        <v>167852101342</v>
      </c>
      <c r="D16" s="215">
        <v>123.04974680982485</v>
      </c>
      <c r="E16" s="215">
        <v>100</v>
      </c>
      <c r="F16" s="216" t="s">
        <v>102</v>
      </c>
      <c r="G16" s="214">
        <v>136409952636</v>
      </c>
      <c r="H16" s="215">
        <v>87.705858811602141</v>
      </c>
      <c r="I16" s="215">
        <v>100</v>
      </c>
      <c r="J16" s="216" t="s">
        <v>102</v>
      </c>
      <c r="L16" s="214">
        <v>-1669357756</v>
      </c>
      <c r="M16" s="228" t="s">
        <v>187</v>
      </c>
      <c r="N16" s="229" t="s">
        <v>102</v>
      </c>
      <c r="O16" s="216" t="s">
        <v>102</v>
      </c>
      <c r="P16" s="214">
        <v>388289458</v>
      </c>
      <c r="Q16" s="228" t="s">
        <v>187</v>
      </c>
      <c r="R16" s="229" t="s">
        <v>102</v>
      </c>
      <c r="S16" s="216" t="s">
        <v>102</v>
      </c>
    </row>
    <row r="17" spans="1:19" ht="15" customHeight="1">
      <c r="A17" s="217"/>
      <c r="B17" s="218" t="s">
        <v>177</v>
      </c>
      <c r="C17" s="219">
        <v>29252240460</v>
      </c>
      <c r="D17" s="220">
        <v>120.96532692414755</v>
      </c>
      <c r="E17" s="220">
        <v>17.427390080984644</v>
      </c>
      <c r="F17" s="147">
        <v>2</v>
      </c>
      <c r="G17" s="219">
        <v>24182334892</v>
      </c>
      <c r="H17" s="220">
        <v>83.562140947699419</v>
      </c>
      <c r="I17" s="220">
        <v>17.727690996659749</v>
      </c>
      <c r="J17" s="147">
        <v>2</v>
      </c>
      <c r="L17" s="219">
        <v>9540501646</v>
      </c>
      <c r="M17" s="220">
        <v>117.27414674854981</v>
      </c>
      <c r="N17" s="230" t="s">
        <v>102</v>
      </c>
      <c r="O17" s="147">
        <v>1</v>
      </c>
      <c r="P17" s="219">
        <v>8135213012</v>
      </c>
      <c r="Q17" s="220">
        <v>90.130995918698275</v>
      </c>
      <c r="R17" s="230" t="s">
        <v>102</v>
      </c>
      <c r="S17" s="147">
        <v>1</v>
      </c>
    </row>
    <row r="18" spans="1:19" ht="15" customHeight="1">
      <c r="A18" s="217"/>
      <c r="B18" s="221" t="s">
        <v>178</v>
      </c>
      <c r="C18" s="222">
        <v>49564994033</v>
      </c>
      <c r="D18" s="223">
        <v>121.3639168871657</v>
      </c>
      <c r="E18" s="223">
        <v>29.528968441098591</v>
      </c>
      <c r="F18" s="90">
        <v>1</v>
      </c>
      <c r="G18" s="222">
        <v>40839975591</v>
      </c>
      <c r="H18" s="223">
        <v>94.128973452931632</v>
      </c>
      <c r="I18" s="223">
        <v>29.939146522525739</v>
      </c>
      <c r="J18" s="90">
        <v>1</v>
      </c>
      <c r="L18" s="222">
        <v>-9951271563</v>
      </c>
      <c r="M18" s="223">
        <v>108.8105286566359</v>
      </c>
      <c r="N18" s="231" t="s">
        <v>102</v>
      </c>
      <c r="O18" s="90">
        <v>9</v>
      </c>
      <c r="P18" s="222">
        <v>-9145504287</v>
      </c>
      <c r="Q18" s="223">
        <v>95.616944777630238</v>
      </c>
      <c r="R18" s="231" t="s">
        <v>102</v>
      </c>
      <c r="S18" s="90">
        <v>9</v>
      </c>
    </row>
    <row r="19" spans="1:19" ht="15" customHeight="1">
      <c r="A19" s="217"/>
      <c r="B19" s="221" t="s">
        <v>179</v>
      </c>
      <c r="C19" s="222">
        <v>26508998118</v>
      </c>
      <c r="D19" s="223">
        <v>128.99976837471684</v>
      </c>
      <c r="E19" s="223">
        <v>15.793068961339785</v>
      </c>
      <c r="F19" s="90">
        <v>3</v>
      </c>
      <c r="G19" s="222">
        <v>20549647842</v>
      </c>
      <c r="H19" s="223">
        <v>81.043695867023175</v>
      </c>
      <c r="I19" s="223">
        <v>15.064625010782926</v>
      </c>
      <c r="J19" s="90">
        <v>3</v>
      </c>
      <c r="L19" s="222">
        <v>-3873584740</v>
      </c>
      <c r="M19" s="223">
        <v>180.80120388236642</v>
      </c>
      <c r="N19" s="231" t="s">
        <v>102</v>
      </c>
      <c r="O19" s="90">
        <v>8</v>
      </c>
      <c r="P19" s="222">
        <v>-2142455170</v>
      </c>
      <c r="Q19" s="223">
        <v>63.754041264279813</v>
      </c>
      <c r="R19" s="231" t="s">
        <v>102</v>
      </c>
      <c r="S19" s="90">
        <v>8</v>
      </c>
    </row>
    <row r="20" spans="1:19" ht="15" customHeight="1">
      <c r="A20" s="217"/>
      <c r="B20" s="221" t="s">
        <v>180</v>
      </c>
      <c r="C20" s="222">
        <v>19966027972</v>
      </c>
      <c r="D20" s="223">
        <v>124.0822085690118</v>
      </c>
      <c r="E20" s="223">
        <v>11.895012223480633</v>
      </c>
      <c r="F20" s="90">
        <v>5</v>
      </c>
      <c r="G20" s="222">
        <v>16090967595</v>
      </c>
      <c r="H20" s="223">
        <v>86.290477069524314</v>
      </c>
      <c r="I20" s="223">
        <v>11.796036347829819</v>
      </c>
      <c r="J20" s="90">
        <v>5</v>
      </c>
      <c r="L20" s="222">
        <v>1468441868</v>
      </c>
      <c r="M20" s="223">
        <v>77.029026033804797</v>
      </c>
      <c r="N20" s="231" t="s">
        <v>102</v>
      </c>
      <c r="O20" s="90">
        <v>3</v>
      </c>
      <c r="P20" s="222">
        <v>1906348741</v>
      </c>
      <c r="Q20" s="223">
        <v>92.158189347639436</v>
      </c>
      <c r="R20" s="231" t="s">
        <v>102</v>
      </c>
      <c r="S20" s="90">
        <v>3</v>
      </c>
    </row>
    <row r="21" spans="1:19" ht="15" customHeight="1">
      <c r="A21" s="217"/>
      <c r="B21" s="221" t="s">
        <v>181</v>
      </c>
      <c r="C21" s="222">
        <v>24076230073</v>
      </c>
      <c r="D21" s="223">
        <v>119.23780914450768</v>
      </c>
      <c r="E21" s="223">
        <v>14.343716808134852</v>
      </c>
      <c r="F21" s="90">
        <v>4</v>
      </c>
      <c r="G21" s="222">
        <v>20191774946</v>
      </c>
      <c r="H21" s="223">
        <v>93.020822368006023</v>
      </c>
      <c r="I21" s="223">
        <v>14.802273995270914</v>
      </c>
      <c r="J21" s="90">
        <v>4</v>
      </c>
      <c r="L21" s="222">
        <v>910746665</v>
      </c>
      <c r="M21" s="223">
        <v>209.55529752554955</v>
      </c>
      <c r="N21" s="231" t="s">
        <v>102</v>
      </c>
      <c r="O21" s="90">
        <v>4</v>
      </c>
      <c r="P21" s="222">
        <v>434609230</v>
      </c>
      <c r="Q21" s="246" t="s">
        <v>187</v>
      </c>
      <c r="R21" s="231" t="s">
        <v>102</v>
      </c>
      <c r="S21" s="90">
        <v>4</v>
      </c>
    </row>
    <row r="22" spans="1:19" ht="15" customHeight="1">
      <c r="A22" s="217"/>
      <c r="B22" s="221" t="s">
        <v>182</v>
      </c>
      <c r="C22" s="222">
        <v>14140388186</v>
      </c>
      <c r="D22" s="223">
        <v>125.81258560941619</v>
      </c>
      <c r="E22" s="223">
        <v>8.4243140675307036</v>
      </c>
      <c r="F22" s="90">
        <v>6</v>
      </c>
      <c r="G22" s="222">
        <v>11239247741</v>
      </c>
      <c r="H22" s="223">
        <v>85.009015596589776</v>
      </c>
      <c r="I22" s="223">
        <v>8.2393165042664531</v>
      </c>
      <c r="J22" s="90">
        <v>6</v>
      </c>
      <c r="L22" s="222">
        <v>2590723300</v>
      </c>
      <c r="M22" s="223">
        <v>93.613030103455671</v>
      </c>
      <c r="N22" s="231" t="s">
        <v>102</v>
      </c>
      <c r="O22" s="90">
        <v>2</v>
      </c>
      <c r="P22" s="222">
        <v>2767481511</v>
      </c>
      <c r="Q22" s="223">
        <v>98.785397597959914</v>
      </c>
      <c r="R22" s="231" t="s">
        <v>102</v>
      </c>
      <c r="S22" s="90">
        <v>2</v>
      </c>
    </row>
    <row r="23" spans="1:19" ht="15" customHeight="1">
      <c r="A23" s="217"/>
      <c r="B23" s="221" t="s">
        <v>183</v>
      </c>
      <c r="C23" s="222">
        <v>2006769932</v>
      </c>
      <c r="D23" s="223">
        <v>128.70550991823188</v>
      </c>
      <c r="E23" s="223">
        <v>1.1955584207499375</v>
      </c>
      <c r="F23" s="90">
        <v>8</v>
      </c>
      <c r="G23" s="222">
        <v>1559195044</v>
      </c>
      <c r="H23" s="223">
        <v>82.355835633003579</v>
      </c>
      <c r="I23" s="223">
        <v>1.1430214686464983</v>
      </c>
      <c r="J23" s="90">
        <v>8</v>
      </c>
      <c r="L23" s="222">
        <v>-1070988968</v>
      </c>
      <c r="M23" s="223">
        <v>153.7097968925564</v>
      </c>
      <c r="N23" s="231" t="s">
        <v>102</v>
      </c>
      <c r="O23" s="90">
        <v>6</v>
      </c>
      <c r="P23" s="222">
        <v>-696760382</v>
      </c>
      <c r="Q23" s="223">
        <v>80.907361934210215</v>
      </c>
      <c r="R23" s="231" t="s">
        <v>102</v>
      </c>
      <c r="S23" s="90">
        <v>6</v>
      </c>
    </row>
    <row r="24" spans="1:19" ht="15" customHeight="1">
      <c r="A24" s="217"/>
      <c r="B24" s="221" t="s">
        <v>184</v>
      </c>
      <c r="C24" s="222">
        <v>2164995176</v>
      </c>
      <c r="D24" s="223">
        <v>134.69027700533147</v>
      </c>
      <c r="E24" s="223">
        <v>1.2898230994372868</v>
      </c>
      <c r="F24" s="90">
        <v>7</v>
      </c>
      <c r="G24" s="222">
        <v>1607387871</v>
      </c>
      <c r="H24" s="223">
        <v>73.068235990750722</v>
      </c>
      <c r="I24" s="223">
        <v>1.1783508753860483</v>
      </c>
      <c r="J24" s="90">
        <v>7</v>
      </c>
      <c r="L24" s="222">
        <v>-1202451180</v>
      </c>
      <c r="M24" s="223">
        <v>154.26996171449125</v>
      </c>
      <c r="N24" s="231" t="s">
        <v>102</v>
      </c>
      <c r="O24" s="90">
        <v>7</v>
      </c>
      <c r="P24" s="222">
        <v>-779446087</v>
      </c>
      <c r="Q24" s="223">
        <v>68.216945472415972</v>
      </c>
      <c r="R24" s="231" t="s">
        <v>102</v>
      </c>
      <c r="S24" s="90">
        <v>7</v>
      </c>
    </row>
    <row r="25" spans="1:19" ht="15" customHeight="1">
      <c r="A25" s="224"/>
      <c r="B25" s="225" t="s">
        <v>185</v>
      </c>
      <c r="C25" s="226">
        <v>171457392</v>
      </c>
      <c r="D25" s="227">
        <v>114.74776717298467</v>
      </c>
      <c r="E25" s="227">
        <v>0.1021478972435705</v>
      </c>
      <c r="F25" s="91">
        <v>9</v>
      </c>
      <c r="G25" s="226">
        <v>149421114</v>
      </c>
      <c r="H25" s="227">
        <v>83.092957982703538</v>
      </c>
      <c r="I25" s="227">
        <v>0.10953827863185273</v>
      </c>
      <c r="J25" s="91">
        <v>9</v>
      </c>
      <c r="L25" s="226">
        <v>-81474784</v>
      </c>
      <c r="M25" s="227">
        <v>89.339216999310608</v>
      </c>
      <c r="N25" s="232" t="s">
        <v>102</v>
      </c>
      <c r="O25" s="91">
        <v>5</v>
      </c>
      <c r="P25" s="226">
        <v>-91197110</v>
      </c>
      <c r="Q25" s="227">
        <v>77.567188284547441</v>
      </c>
      <c r="R25" s="232" t="s">
        <v>102</v>
      </c>
      <c r="S25" s="91">
        <v>5</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188</v>
      </c>
      <c r="C28" s="204"/>
      <c r="D28" s="204"/>
      <c r="E28" s="204"/>
      <c r="F28" s="205"/>
      <c r="G28" s="204"/>
      <c r="H28" s="204"/>
      <c r="I28" s="204"/>
      <c r="J28" s="205"/>
      <c r="L28" s="204"/>
      <c r="M28" s="204"/>
      <c r="N28" s="204"/>
      <c r="O28" s="205"/>
      <c r="P28" s="204"/>
      <c r="Q28" s="204"/>
      <c r="R28" s="204"/>
      <c r="S28" s="205"/>
    </row>
    <row r="29" spans="1:19" s="203" customFormat="1" ht="15" customHeight="1">
      <c r="C29" s="87" t="s">
        <v>170</v>
      </c>
      <c r="E29" s="204"/>
      <c r="F29" s="205"/>
      <c r="G29" s="204"/>
      <c r="H29" s="204"/>
      <c r="I29" s="204"/>
      <c r="J29" s="206"/>
      <c r="L29" s="87" t="s">
        <v>171</v>
      </c>
      <c r="N29" s="204"/>
      <c r="O29" s="205"/>
      <c r="P29" s="204"/>
      <c r="Q29" s="204"/>
      <c r="R29" s="204"/>
      <c r="S29" s="206"/>
    </row>
    <row r="30" spans="1:19" ht="24" customHeight="1">
      <c r="A30" s="207" t="s">
        <v>172</v>
      </c>
      <c r="B30" s="208"/>
      <c r="C30" s="88" t="s">
        <v>173</v>
      </c>
      <c r="D30" s="209" t="s">
        <v>107</v>
      </c>
      <c r="E30" s="209" t="s">
        <v>100</v>
      </c>
      <c r="F30" s="210" t="s">
        <v>174</v>
      </c>
      <c r="G30" s="89" t="s">
        <v>175</v>
      </c>
      <c r="H30" s="209" t="s">
        <v>107</v>
      </c>
      <c r="I30" s="209" t="s">
        <v>100</v>
      </c>
      <c r="J30" s="210" t="s">
        <v>174</v>
      </c>
      <c r="L30" s="88" t="s">
        <v>173</v>
      </c>
      <c r="M30" s="209" t="s">
        <v>107</v>
      </c>
      <c r="N30" s="209" t="s">
        <v>100</v>
      </c>
      <c r="O30" s="210" t="s">
        <v>174</v>
      </c>
      <c r="P30" s="89" t="s">
        <v>175</v>
      </c>
      <c r="Q30" s="209" t="s">
        <v>107</v>
      </c>
      <c r="R30" s="209" t="s">
        <v>100</v>
      </c>
      <c r="S30" s="210" t="s">
        <v>174</v>
      </c>
    </row>
    <row r="31" spans="1:19" ht="15" customHeight="1">
      <c r="A31" s="212" t="s">
        <v>176</v>
      </c>
      <c r="B31" s="213"/>
      <c r="C31" s="214">
        <v>83091371793</v>
      </c>
      <c r="D31" s="215">
        <v>121.48017477579035</v>
      </c>
      <c r="E31" s="215">
        <v>100</v>
      </c>
      <c r="F31" s="216" t="s">
        <v>102</v>
      </c>
      <c r="G31" s="214">
        <v>68399121047</v>
      </c>
      <c r="H31" s="215">
        <v>88.90893122171812</v>
      </c>
      <c r="I31" s="215">
        <v>100</v>
      </c>
      <c r="J31" s="216" t="s">
        <v>102</v>
      </c>
      <c r="L31" s="214">
        <v>84760729549</v>
      </c>
      <c r="M31" s="215">
        <v>124.62827989109475</v>
      </c>
      <c r="N31" s="215">
        <v>100</v>
      </c>
      <c r="O31" s="216" t="s">
        <v>102</v>
      </c>
      <c r="P31" s="214">
        <v>68010831589</v>
      </c>
      <c r="Q31" s="215">
        <v>86.528315038349319</v>
      </c>
      <c r="R31" s="215">
        <v>100</v>
      </c>
      <c r="S31" s="216" t="s">
        <v>102</v>
      </c>
    </row>
    <row r="32" spans="1:19" ht="15" customHeight="1">
      <c r="A32" s="217"/>
      <c r="B32" s="218" t="s">
        <v>177</v>
      </c>
      <c r="C32" s="219">
        <v>12480529734</v>
      </c>
      <c r="D32" s="220">
        <v>119.84766430869986</v>
      </c>
      <c r="E32" s="220">
        <v>15.020247547593646</v>
      </c>
      <c r="F32" s="149">
        <v>1</v>
      </c>
      <c r="G32" s="219">
        <v>10413661214</v>
      </c>
      <c r="H32" s="220">
        <v>84.617413286078943</v>
      </c>
      <c r="I32" s="220">
        <v>15.224846539832468</v>
      </c>
      <c r="J32" s="149">
        <v>1</v>
      </c>
      <c r="L32" s="219">
        <v>5288726596</v>
      </c>
      <c r="M32" s="220">
        <v>122.53754394869443</v>
      </c>
      <c r="N32" s="220">
        <v>6.2395954165809755</v>
      </c>
      <c r="O32" s="149">
        <v>2</v>
      </c>
      <c r="P32" s="219">
        <v>4316005059</v>
      </c>
      <c r="Q32" s="220">
        <v>84.879140570178407</v>
      </c>
      <c r="R32" s="220">
        <v>6.3460554122941586</v>
      </c>
      <c r="S32" s="149">
        <v>3</v>
      </c>
    </row>
    <row r="33" spans="1:19" ht="15" customHeight="1">
      <c r="A33" s="217"/>
      <c r="B33" s="221" t="s">
        <v>178</v>
      </c>
      <c r="C33" s="222">
        <v>6493779783</v>
      </c>
      <c r="D33" s="223">
        <v>124.08993862974039</v>
      </c>
      <c r="E33" s="223">
        <v>7.8152275535629867</v>
      </c>
      <c r="F33" s="90">
        <v>3</v>
      </c>
      <c r="G33" s="222">
        <v>5233123535</v>
      </c>
      <c r="H33" s="223">
        <v>89.858690506575272</v>
      </c>
      <c r="I33" s="223">
        <v>7.6508637170996598</v>
      </c>
      <c r="J33" s="90">
        <v>3</v>
      </c>
      <c r="L33" s="222">
        <v>12226017516</v>
      </c>
      <c r="M33" s="223">
        <v>111.19957150371576</v>
      </c>
      <c r="N33" s="223">
        <v>14.42415323824244</v>
      </c>
      <c r="O33" s="90">
        <v>1</v>
      </c>
      <c r="P33" s="222">
        <v>10994662435</v>
      </c>
      <c r="Q33" s="223">
        <v>95.677881467736441</v>
      </c>
      <c r="R33" s="223">
        <v>16.166046169590235</v>
      </c>
      <c r="S33" s="90">
        <v>1</v>
      </c>
    </row>
    <row r="34" spans="1:19" ht="15" customHeight="1">
      <c r="A34" s="217"/>
      <c r="B34" s="221" t="s">
        <v>179</v>
      </c>
      <c r="C34" s="222">
        <v>7225477059</v>
      </c>
      <c r="D34" s="223">
        <v>124.14958333279567</v>
      </c>
      <c r="E34" s="223">
        <v>8.695821122077934</v>
      </c>
      <c r="F34" s="90">
        <v>2</v>
      </c>
      <c r="G34" s="222">
        <v>5819976890</v>
      </c>
      <c r="H34" s="223">
        <v>83.787355770761366</v>
      </c>
      <c r="I34" s="223">
        <v>8.5088474835821959</v>
      </c>
      <c r="J34" s="90">
        <v>2</v>
      </c>
      <c r="L34" s="222">
        <v>4982274991</v>
      </c>
      <c r="M34" s="223">
        <v>122.88399007393478</v>
      </c>
      <c r="N34" s="223">
        <v>5.8780463753792453</v>
      </c>
      <c r="O34" s="90">
        <v>4</v>
      </c>
      <c r="P34" s="222">
        <v>4054454114</v>
      </c>
      <c r="Q34" s="223">
        <v>82.879827426158812</v>
      </c>
      <c r="R34" s="223">
        <v>5.9614829274573422</v>
      </c>
      <c r="S34" s="90">
        <v>4</v>
      </c>
    </row>
    <row r="35" spans="1:19" ht="15" customHeight="1">
      <c r="A35" s="217"/>
      <c r="B35" s="221" t="s">
        <v>180</v>
      </c>
      <c r="C35" s="222">
        <v>5895966117</v>
      </c>
      <c r="D35" s="223">
        <v>120.28348431280915</v>
      </c>
      <c r="E35" s="223">
        <v>7.0957621589016817</v>
      </c>
      <c r="F35" s="90">
        <v>4</v>
      </c>
      <c r="G35" s="222">
        <v>4901725412</v>
      </c>
      <c r="H35" s="223">
        <v>88.205759208643002</v>
      </c>
      <c r="I35" s="223">
        <v>7.1663573112756991</v>
      </c>
      <c r="J35" s="90">
        <v>4</v>
      </c>
      <c r="L35" s="222">
        <v>3583710298</v>
      </c>
      <c r="M35" s="223">
        <v>119.32674784366377</v>
      </c>
      <c r="N35" s="223">
        <v>4.2280314445951825</v>
      </c>
      <c r="O35" s="90">
        <v>5</v>
      </c>
      <c r="P35" s="222">
        <v>3003274926</v>
      </c>
      <c r="Q35" s="223">
        <v>90.723992777715381</v>
      </c>
      <c r="R35" s="223">
        <v>4.4158773769290987</v>
      </c>
      <c r="S35" s="90">
        <v>5</v>
      </c>
    </row>
    <row r="36" spans="1:19" ht="15" customHeight="1" thickBot="1">
      <c r="A36" s="217"/>
      <c r="B36" s="236" t="s">
        <v>181</v>
      </c>
      <c r="C36" s="237">
        <v>4698072625</v>
      </c>
      <c r="D36" s="238">
        <v>123.34990159895337</v>
      </c>
      <c r="E36" s="238">
        <v>5.6541040587270546</v>
      </c>
      <c r="F36" s="92">
        <v>5</v>
      </c>
      <c r="G36" s="237">
        <v>3808736419</v>
      </c>
      <c r="H36" s="238">
        <v>100.91394218322398</v>
      </c>
      <c r="I36" s="238">
        <v>5.5683996529470789</v>
      </c>
      <c r="J36" s="92">
        <v>5</v>
      </c>
      <c r="L36" s="237">
        <v>5095484733</v>
      </c>
      <c r="M36" s="238">
        <v>112.81223951043393</v>
      </c>
      <c r="N36" s="238">
        <v>6.0116102823941722</v>
      </c>
      <c r="O36" s="92">
        <v>3</v>
      </c>
      <c r="P36" s="237">
        <v>4516783600</v>
      </c>
      <c r="Q36" s="238">
        <v>94.530345025147668</v>
      </c>
      <c r="R36" s="238">
        <v>6.6412709482742747</v>
      </c>
      <c r="S36" s="92">
        <v>2</v>
      </c>
    </row>
    <row r="37" spans="1:19" ht="15" customHeight="1" thickTop="1">
      <c r="A37" s="239"/>
      <c r="B37" s="240" t="s">
        <v>189</v>
      </c>
      <c r="C37" s="241">
        <v>36793825318</v>
      </c>
      <c r="D37" s="242">
        <v>121.92581386613564</v>
      </c>
      <c r="E37" s="242">
        <v>44.281162440863305</v>
      </c>
      <c r="F37" s="243" t="s">
        <v>102</v>
      </c>
      <c r="G37" s="241">
        <v>30177223470</v>
      </c>
      <c r="H37" s="242">
        <v>87.704081520753078</v>
      </c>
      <c r="I37" s="242">
        <v>44.1193147047371</v>
      </c>
      <c r="J37" s="243" t="s">
        <v>102</v>
      </c>
      <c r="L37" s="241">
        <v>31176214134</v>
      </c>
      <c r="M37" s="242">
        <v>115.96059233604836</v>
      </c>
      <c r="N37" s="242">
        <v>36.781436757192019</v>
      </c>
      <c r="O37" s="243" t="s">
        <v>102</v>
      </c>
      <c r="P37" s="241">
        <v>26885180134</v>
      </c>
      <c r="Q37" s="242">
        <v>90.96151068099968</v>
      </c>
      <c r="R37" s="242">
        <v>39.530732834545105</v>
      </c>
      <c r="S37" s="243" t="s">
        <v>102</v>
      </c>
    </row>
    <row r="38" spans="1:19" s="203" customFormat="1" ht="15" customHeight="1">
      <c r="C38" s="87" t="s">
        <v>97</v>
      </c>
      <c r="E38" s="204"/>
      <c r="F38" s="205"/>
      <c r="G38" s="204"/>
      <c r="H38" s="204"/>
      <c r="I38" s="204"/>
      <c r="J38" s="206"/>
      <c r="L38" s="87" t="s">
        <v>186</v>
      </c>
      <c r="N38" s="204"/>
      <c r="O38" s="205"/>
      <c r="P38" s="204"/>
      <c r="Q38" s="204"/>
      <c r="R38" s="204"/>
      <c r="S38" s="206"/>
    </row>
    <row r="39" spans="1:19" ht="24" customHeight="1">
      <c r="A39" s="207" t="s">
        <v>172</v>
      </c>
      <c r="B39" s="208"/>
      <c r="C39" s="88" t="s">
        <v>173</v>
      </c>
      <c r="D39" s="209" t="s">
        <v>107</v>
      </c>
      <c r="E39" s="209" t="s">
        <v>100</v>
      </c>
      <c r="F39" s="210" t="s">
        <v>174</v>
      </c>
      <c r="G39" s="89" t="s">
        <v>175</v>
      </c>
      <c r="H39" s="209" t="s">
        <v>107</v>
      </c>
      <c r="I39" s="209" t="s">
        <v>100</v>
      </c>
      <c r="J39" s="210" t="s">
        <v>174</v>
      </c>
      <c r="L39" s="88" t="s">
        <v>173</v>
      </c>
      <c r="M39" s="209" t="s">
        <v>107</v>
      </c>
      <c r="N39" s="209" t="s">
        <v>100</v>
      </c>
      <c r="O39" s="210" t="s">
        <v>174</v>
      </c>
      <c r="P39" s="89" t="s">
        <v>175</v>
      </c>
      <c r="Q39" s="209" t="s">
        <v>107</v>
      </c>
      <c r="R39" s="209" t="s">
        <v>100</v>
      </c>
      <c r="S39" s="210" t="s">
        <v>174</v>
      </c>
    </row>
    <row r="40" spans="1:19" ht="15" customHeight="1">
      <c r="A40" s="212" t="s">
        <v>176</v>
      </c>
      <c r="B40" s="213"/>
      <c r="C40" s="214">
        <v>167852101342</v>
      </c>
      <c r="D40" s="215">
        <v>123.04974680982485</v>
      </c>
      <c r="E40" s="215">
        <v>100</v>
      </c>
      <c r="F40" s="216" t="s">
        <v>102</v>
      </c>
      <c r="G40" s="214">
        <v>136409952636</v>
      </c>
      <c r="H40" s="215">
        <v>87.705858811602141</v>
      </c>
      <c r="I40" s="215">
        <v>100</v>
      </c>
      <c r="J40" s="216" t="s">
        <v>102</v>
      </c>
      <c r="L40" s="214">
        <v>-1669357756</v>
      </c>
      <c r="M40" s="228" t="s">
        <v>187</v>
      </c>
      <c r="N40" s="229" t="s">
        <v>102</v>
      </c>
      <c r="O40" s="216" t="s">
        <v>102</v>
      </c>
      <c r="P40" s="214">
        <v>388289458</v>
      </c>
      <c r="Q40" s="228" t="s">
        <v>187</v>
      </c>
      <c r="R40" s="229" t="s">
        <v>102</v>
      </c>
      <c r="S40" s="216" t="s">
        <v>102</v>
      </c>
    </row>
    <row r="41" spans="1:19" ht="15" customHeight="1">
      <c r="A41" s="217"/>
      <c r="B41" s="218" t="s">
        <v>177</v>
      </c>
      <c r="C41" s="219">
        <v>17769256330</v>
      </c>
      <c r="D41" s="220">
        <v>120.6358379114921</v>
      </c>
      <c r="E41" s="220">
        <v>10.586257894856494</v>
      </c>
      <c r="F41" s="149">
        <v>2</v>
      </c>
      <c r="G41" s="219">
        <v>14729666273</v>
      </c>
      <c r="H41" s="220">
        <v>84.693935826314387</v>
      </c>
      <c r="I41" s="220">
        <v>10.798087667624252</v>
      </c>
      <c r="J41" s="149">
        <v>2</v>
      </c>
      <c r="L41" s="219">
        <v>7191803138</v>
      </c>
      <c r="M41" s="220">
        <v>117.94373042997535</v>
      </c>
      <c r="N41" s="230" t="s">
        <v>102</v>
      </c>
      <c r="O41" s="149">
        <v>1</v>
      </c>
      <c r="P41" s="219">
        <v>6097656155</v>
      </c>
      <c r="Q41" s="220">
        <v>84.433132548667118</v>
      </c>
      <c r="R41" s="230" t="s">
        <v>102</v>
      </c>
      <c r="S41" s="149">
        <v>1</v>
      </c>
    </row>
    <row r="42" spans="1:19" ht="15" customHeight="1">
      <c r="A42" s="217"/>
      <c r="B42" s="221" t="s">
        <v>178</v>
      </c>
      <c r="C42" s="222">
        <v>18719797299</v>
      </c>
      <c r="D42" s="223">
        <v>115.35644685976838</v>
      </c>
      <c r="E42" s="223">
        <v>11.152554629541553</v>
      </c>
      <c r="F42" s="90">
        <v>1</v>
      </c>
      <c r="G42" s="222">
        <v>16227785970</v>
      </c>
      <c r="H42" s="223">
        <v>93.72066173383439</v>
      </c>
      <c r="I42" s="223">
        <v>11.89633575586868</v>
      </c>
      <c r="J42" s="90">
        <v>1</v>
      </c>
      <c r="L42" s="222">
        <v>-5732237733</v>
      </c>
      <c r="M42" s="223">
        <v>99.491435057394128</v>
      </c>
      <c r="N42" s="231" t="s">
        <v>102</v>
      </c>
      <c r="O42" s="90">
        <v>5</v>
      </c>
      <c r="P42" s="222">
        <v>-5761538900</v>
      </c>
      <c r="Q42" s="223">
        <v>101.6573677284117</v>
      </c>
      <c r="R42" s="231" t="s">
        <v>102</v>
      </c>
      <c r="S42" s="90">
        <v>5</v>
      </c>
    </row>
    <row r="43" spans="1:19" ht="15" customHeight="1">
      <c r="A43" s="217"/>
      <c r="B43" s="221" t="s">
        <v>179</v>
      </c>
      <c r="C43" s="222">
        <v>12207752050</v>
      </c>
      <c r="D43" s="223">
        <v>123.62992910735619</v>
      </c>
      <c r="E43" s="223">
        <v>7.2729217879296053</v>
      </c>
      <c r="F43" s="90">
        <v>3</v>
      </c>
      <c r="G43" s="222">
        <v>9874431004</v>
      </c>
      <c r="H43" s="223">
        <v>83.412329303199328</v>
      </c>
      <c r="I43" s="223">
        <v>7.2387907283783015</v>
      </c>
      <c r="J43" s="90">
        <v>3</v>
      </c>
      <c r="L43" s="222">
        <v>2243202068</v>
      </c>
      <c r="M43" s="223">
        <v>127.05596883220271</v>
      </c>
      <c r="N43" s="231" t="s">
        <v>102</v>
      </c>
      <c r="O43" s="90">
        <v>3</v>
      </c>
      <c r="P43" s="222">
        <v>1765522776</v>
      </c>
      <c r="Q43" s="223">
        <v>85.948627491951854</v>
      </c>
      <c r="R43" s="231" t="s">
        <v>102</v>
      </c>
      <c r="S43" s="90">
        <v>3</v>
      </c>
    </row>
    <row r="44" spans="1:19" ht="15" customHeight="1">
      <c r="A44" s="217"/>
      <c r="B44" s="221" t="s">
        <v>180</v>
      </c>
      <c r="C44" s="222">
        <v>9479676415</v>
      </c>
      <c r="D44" s="223">
        <v>119.92000012233271</v>
      </c>
      <c r="E44" s="223">
        <v>5.6476364246909743</v>
      </c>
      <c r="F44" s="90">
        <v>5</v>
      </c>
      <c r="G44" s="222">
        <v>7905000338</v>
      </c>
      <c r="H44" s="223">
        <v>89.145846461900604</v>
      </c>
      <c r="I44" s="223">
        <v>5.7950319498269423</v>
      </c>
      <c r="J44" s="90">
        <v>5</v>
      </c>
      <c r="L44" s="222">
        <v>2312255819</v>
      </c>
      <c r="M44" s="223">
        <v>121.79700424380728</v>
      </c>
      <c r="N44" s="231" t="s">
        <v>102</v>
      </c>
      <c r="O44" s="90">
        <v>2</v>
      </c>
      <c r="P44" s="222">
        <v>1898450486</v>
      </c>
      <c r="Q44" s="223">
        <v>84.495508202219824</v>
      </c>
      <c r="R44" s="231" t="s">
        <v>102</v>
      </c>
      <c r="S44" s="90">
        <v>2</v>
      </c>
    </row>
    <row r="45" spans="1:19" ht="15" customHeight="1" thickBot="1">
      <c r="A45" s="217"/>
      <c r="B45" s="236" t="s">
        <v>181</v>
      </c>
      <c r="C45" s="237">
        <v>9793557358</v>
      </c>
      <c r="D45" s="238">
        <v>117.63298071051098</v>
      </c>
      <c r="E45" s="238">
        <v>5.8346349433216496</v>
      </c>
      <c r="F45" s="92">
        <v>4</v>
      </c>
      <c r="G45" s="237">
        <v>8325520019</v>
      </c>
      <c r="H45" s="238">
        <v>97.347486064984963</v>
      </c>
      <c r="I45" s="238">
        <v>6.1033083423289813</v>
      </c>
      <c r="J45" s="92">
        <v>4</v>
      </c>
      <c r="L45" s="237">
        <v>-397412108</v>
      </c>
      <c r="M45" s="238">
        <v>56.127913317686094</v>
      </c>
      <c r="N45" s="244" t="s">
        <v>102</v>
      </c>
      <c r="O45" s="92">
        <v>4</v>
      </c>
      <c r="P45" s="237">
        <v>-708047181</v>
      </c>
      <c r="Q45" s="238">
        <v>70.53043623622537</v>
      </c>
      <c r="R45" s="244" t="s">
        <v>102</v>
      </c>
      <c r="S45" s="92">
        <v>4</v>
      </c>
    </row>
    <row r="46" spans="1:19" ht="15" customHeight="1" thickTop="1">
      <c r="A46" s="239"/>
      <c r="B46" s="240" t="s">
        <v>189</v>
      </c>
      <c r="C46" s="241">
        <v>67970039452</v>
      </c>
      <c r="D46" s="242">
        <v>119.11527583677774</v>
      </c>
      <c r="E46" s="242">
        <v>40.49400568034028</v>
      </c>
      <c r="F46" s="243" t="s">
        <v>102</v>
      </c>
      <c r="G46" s="241">
        <v>57062403604</v>
      </c>
      <c r="H46" s="242">
        <v>89.209267549136342</v>
      </c>
      <c r="I46" s="242">
        <v>41.831554444027155</v>
      </c>
      <c r="J46" s="243" t="s">
        <v>102</v>
      </c>
      <c r="L46" s="241">
        <v>5617611184</v>
      </c>
      <c r="M46" s="242">
        <v>170.64207881375228</v>
      </c>
      <c r="N46" s="245" t="s">
        <v>102</v>
      </c>
      <c r="O46" s="243" t="s">
        <v>102</v>
      </c>
      <c r="P46" s="241">
        <v>3292043336</v>
      </c>
      <c r="Q46" s="242">
        <v>67.858317964932127</v>
      </c>
      <c r="R46" s="245" t="s">
        <v>102</v>
      </c>
      <c r="S46" s="243" t="s">
        <v>102</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190</v>
      </c>
      <c r="C49" s="204"/>
      <c r="D49" s="204"/>
      <c r="E49" s="204"/>
      <c r="F49" s="205"/>
      <c r="G49" s="204"/>
      <c r="H49" s="204"/>
      <c r="I49" s="204"/>
      <c r="J49" s="205"/>
      <c r="L49" s="204"/>
      <c r="M49" s="204"/>
      <c r="N49" s="204"/>
      <c r="O49" s="205"/>
      <c r="P49" s="204"/>
      <c r="Q49" s="204"/>
      <c r="R49" s="204"/>
      <c r="S49" s="205"/>
    </row>
    <row r="50" spans="1:19" s="203" customFormat="1" ht="15" customHeight="1">
      <c r="C50" s="87" t="s">
        <v>170</v>
      </c>
      <c r="E50" s="204"/>
      <c r="F50" s="205"/>
      <c r="G50" s="204"/>
      <c r="H50" s="204"/>
      <c r="I50" s="204"/>
      <c r="J50" s="206"/>
      <c r="L50" s="87" t="s">
        <v>171</v>
      </c>
      <c r="N50" s="204"/>
      <c r="O50" s="205"/>
      <c r="P50" s="204"/>
      <c r="Q50" s="204"/>
      <c r="R50" s="204"/>
      <c r="S50" s="206"/>
    </row>
    <row r="51" spans="1:19" ht="24" customHeight="1">
      <c r="A51" s="207" t="s">
        <v>172</v>
      </c>
      <c r="B51" s="208"/>
      <c r="C51" s="88" t="s">
        <v>173</v>
      </c>
      <c r="D51" s="209" t="s">
        <v>107</v>
      </c>
      <c r="E51" s="209" t="s">
        <v>191</v>
      </c>
      <c r="F51" s="210" t="s">
        <v>174</v>
      </c>
      <c r="G51" s="89" t="s">
        <v>175</v>
      </c>
      <c r="H51" s="209" t="s">
        <v>107</v>
      </c>
      <c r="I51" s="209" t="s">
        <v>191</v>
      </c>
      <c r="J51" s="210" t="s">
        <v>174</v>
      </c>
      <c r="L51" s="88" t="s">
        <v>173</v>
      </c>
      <c r="M51" s="209" t="s">
        <v>107</v>
      </c>
      <c r="N51" s="209" t="s">
        <v>191</v>
      </c>
      <c r="O51" s="210" t="s">
        <v>174</v>
      </c>
      <c r="P51" s="89" t="s">
        <v>175</v>
      </c>
      <c r="Q51" s="209" t="s">
        <v>107</v>
      </c>
      <c r="R51" s="209" t="s">
        <v>191</v>
      </c>
      <c r="S51" s="210" t="s">
        <v>174</v>
      </c>
    </row>
    <row r="52" spans="1:19" ht="15" customHeight="1">
      <c r="A52" s="212" t="s">
        <v>192</v>
      </c>
      <c r="B52" s="213"/>
      <c r="C52" s="214">
        <v>20365805459</v>
      </c>
      <c r="D52" s="215">
        <v>123.57909486499301</v>
      </c>
      <c r="E52" s="215">
        <v>100</v>
      </c>
      <c r="F52" s="216" t="s">
        <v>102</v>
      </c>
      <c r="G52" s="214">
        <v>16479976230</v>
      </c>
      <c r="H52" s="215">
        <v>94.818104116955766</v>
      </c>
      <c r="I52" s="215">
        <v>100</v>
      </c>
      <c r="J52" s="216" t="s">
        <v>102</v>
      </c>
      <c r="L52" s="214">
        <v>22275581658</v>
      </c>
      <c r="M52" s="215">
        <v>121.55503289934535</v>
      </c>
      <c r="N52" s="215">
        <v>100</v>
      </c>
      <c r="O52" s="216" t="s">
        <v>102</v>
      </c>
      <c r="P52" s="214">
        <v>18325511603</v>
      </c>
      <c r="Q52" s="215">
        <v>92.525096048391958</v>
      </c>
      <c r="R52" s="215">
        <v>100</v>
      </c>
      <c r="S52" s="216" t="s">
        <v>102</v>
      </c>
    </row>
    <row r="53" spans="1:19" ht="15" customHeight="1">
      <c r="A53" s="217"/>
      <c r="B53" s="218" t="s">
        <v>193</v>
      </c>
      <c r="C53" s="219">
        <v>1190946007</v>
      </c>
      <c r="D53" s="220">
        <v>147.95205941155461</v>
      </c>
      <c r="E53" s="220">
        <v>5.8477726765955165</v>
      </c>
      <c r="F53" s="149">
        <v>3</v>
      </c>
      <c r="G53" s="219">
        <v>804953991</v>
      </c>
      <c r="H53" s="220">
        <v>86.166459080337546</v>
      </c>
      <c r="I53" s="220">
        <v>4.884436602127308</v>
      </c>
      <c r="J53" s="149">
        <v>3</v>
      </c>
      <c r="L53" s="219">
        <v>810289008</v>
      </c>
      <c r="M53" s="220">
        <v>98.328298681402899</v>
      </c>
      <c r="N53" s="220">
        <v>3.6375661046273726</v>
      </c>
      <c r="O53" s="149">
        <v>3</v>
      </c>
      <c r="P53" s="219">
        <v>824064912</v>
      </c>
      <c r="Q53" s="220">
        <v>73.782341434723904</v>
      </c>
      <c r="R53" s="220">
        <v>4.4968180417134738</v>
      </c>
      <c r="S53" s="149">
        <v>3</v>
      </c>
    </row>
    <row r="54" spans="1:19" ht="15" customHeight="1">
      <c r="A54" s="217"/>
      <c r="B54" s="221" t="s">
        <v>194</v>
      </c>
      <c r="C54" s="222">
        <v>12821389768</v>
      </c>
      <c r="D54" s="223">
        <v>126.20907977544587</v>
      </c>
      <c r="E54" s="223">
        <v>62.955476000258102</v>
      </c>
      <c r="F54" s="147">
        <v>1</v>
      </c>
      <c r="G54" s="222">
        <v>10158848944</v>
      </c>
      <c r="H54" s="223">
        <v>96.515666744807433</v>
      </c>
      <c r="I54" s="223">
        <v>61.643589785687446</v>
      </c>
      <c r="J54" s="147">
        <v>1</v>
      </c>
      <c r="L54" s="222">
        <v>16075854288</v>
      </c>
      <c r="M54" s="223">
        <v>125.56295127217535</v>
      </c>
      <c r="N54" s="223">
        <v>72.168056191819147</v>
      </c>
      <c r="O54" s="147">
        <v>1</v>
      </c>
      <c r="P54" s="222">
        <v>12803023603</v>
      </c>
      <c r="Q54" s="223">
        <v>98.819102097775598</v>
      </c>
      <c r="R54" s="223">
        <v>69.864481168995383</v>
      </c>
      <c r="S54" s="147">
        <v>1</v>
      </c>
    </row>
    <row r="55" spans="1:19" ht="15" customHeight="1">
      <c r="A55" s="217"/>
      <c r="B55" s="221" t="s">
        <v>195</v>
      </c>
      <c r="C55" s="222">
        <v>267172695</v>
      </c>
      <c r="D55" s="223">
        <v>109.94166928418639</v>
      </c>
      <c r="E55" s="223">
        <v>1.3118690323241391</v>
      </c>
      <c r="F55" s="147">
        <v>4</v>
      </c>
      <c r="G55" s="222">
        <v>243013133</v>
      </c>
      <c r="H55" s="223">
        <v>70.384020034600354</v>
      </c>
      <c r="I55" s="223">
        <v>1.4745963805313087</v>
      </c>
      <c r="J55" s="147">
        <v>4</v>
      </c>
      <c r="L55" s="222">
        <v>656205150</v>
      </c>
      <c r="M55" s="223">
        <v>119.4303066202546</v>
      </c>
      <c r="N55" s="223">
        <v>2.9458496755541823</v>
      </c>
      <c r="O55" s="147">
        <v>4</v>
      </c>
      <c r="P55" s="222">
        <v>549446090</v>
      </c>
      <c r="Q55" s="223">
        <v>45.172050284225143</v>
      </c>
      <c r="R55" s="223">
        <v>2.9982578489653315</v>
      </c>
      <c r="S55" s="147">
        <v>4</v>
      </c>
    </row>
    <row r="56" spans="1:19" ht="15" customHeight="1">
      <c r="A56" s="217"/>
      <c r="B56" s="221" t="s">
        <v>196</v>
      </c>
      <c r="C56" s="222">
        <v>5736263730</v>
      </c>
      <c r="D56" s="223">
        <v>114.95850222538124</v>
      </c>
      <c r="E56" s="223">
        <v>28.166152041214975</v>
      </c>
      <c r="F56" s="147">
        <v>2</v>
      </c>
      <c r="G56" s="222">
        <v>4989856008</v>
      </c>
      <c r="H56" s="223">
        <v>96.195640197097092</v>
      </c>
      <c r="I56" s="223">
        <v>30.278296147760887</v>
      </c>
      <c r="J56" s="147">
        <v>2</v>
      </c>
      <c r="L56" s="222">
        <v>4179115788</v>
      </c>
      <c r="M56" s="223">
        <v>111.55093202740491</v>
      </c>
      <c r="N56" s="223">
        <v>18.760972674754477</v>
      </c>
      <c r="O56" s="147">
        <v>2</v>
      </c>
      <c r="P56" s="222">
        <v>3746374604</v>
      </c>
      <c r="Q56" s="223">
        <v>94.379249241377565</v>
      </c>
      <c r="R56" s="223">
        <v>20.443492575599883</v>
      </c>
      <c r="S56" s="147">
        <v>2</v>
      </c>
    </row>
    <row r="57" spans="1:19" s="203" customFormat="1" ht="15" customHeight="1">
      <c r="A57" s="224"/>
      <c r="B57" s="225" t="s">
        <v>197</v>
      </c>
      <c r="C57" s="226">
        <v>243272864</v>
      </c>
      <c r="D57" s="227">
        <v>127.34420825865445</v>
      </c>
      <c r="E57" s="227">
        <v>1.1945162909944893</v>
      </c>
      <c r="F57" s="148">
        <v>5</v>
      </c>
      <c r="G57" s="226">
        <v>191035672</v>
      </c>
      <c r="H57" s="227">
        <v>76.013959525509193</v>
      </c>
      <c r="I57" s="227">
        <v>1.1591987108102764</v>
      </c>
      <c r="J57" s="148">
        <v>5</v>
      </c>
      <c r="K57" s="211"/>
      <c r="L57" s="226">
        <v>460020740</v>
      </c>
      <c r="M57" s="227">
        <v>124.48442533134209</v>
      </c>
      <c r="N57" s="227">
        <v>2.0651345812772042</v>
      </c>
      <c r="O57" s="148">
        <v>5</v>
      </c>
      <c r="P57" s="226">
        <v>369540799</v>
      </c>
      <c r="Q57" s="227">
        <v>81.519249890753102</v>
      </c>
      <c r="R57" s="227">
        <v>2.0165374206497124</v>
      </c>
      <c r="S57" s="148">
        <v>5</v>
      </c>
    </row>
    <row r="58" spans="1:19" ht="15" customHeight="1">
      <c r="A58" s="203"/>
      <c r="B58" s="203"/>
      <c r="C58" s="87" t="s">
        <v>97</v>
      </c>
      <c r="D58" s="203"/>
      <c r="E58" s="204"/>
      <c r="F58" s="205"/>
      <c r="G58" s="204"/>
      <c r="H58" s="204"/>
      <c r="I58" s="204"/>
      <c r="J58" s="206"/>
      <c r="K58" s="203"/>
      <c r="L58" s="87" t="s">
        <v>186</v>
      </c>
      <c r="M58" s="203"/>
      <c r="N58" s="204"/>
      <c r="O58" s="205"/>
      <c r="P58" s="204"/>
      <c r="Q58" s="204"/>
      <c r="R58" s="204"/>
      <c r="S58" s="206"/>
    </row>
    <row r="59" spans="1:19" ht="24.75" customHeight="1">
      <c r="A59" s="207" t="s">
        <v>172</v>
      </c>
      <c r="B59" s="208"/>
      <c r="C59" s="88" t="s">
        <v>173</v>
      </c>
      <c r="D59" s="209" t="s">
        <v>107</v>
      </c>
      <c r="E59" s="209" t="s">
        <v>191</v>
      </c>
      <c r="F59" s="210" t="s">
        <v>174</v>
      </c>
      <c r="G59" s="89" t="s">
        <v>175</v>
      </c>
      <c r="H59" s="209" t="s">
        <v>107</v>
      </c>
      <c r="I59" s="209" t="s">
        <v>191</v>
      </c>
      <c r="J59" s="210" t="s">
        <v>174</v>
      </c>
      <c r="L59" s="88" t="s">
        <v>173</v>
      </c>
      <c r="M59" s="209" t="s">
        <v>107</v>
      </c>
      <c r="N59" s="209" t="s">
        <v>191</v>
      </c>
      <c r="O59" s="210" t="s">
        <v>174</v>
      </c>
      <c r="P59" s="89" t="s">
        <v>175</v>
      </c>
      <c r="Q59" s="209" t="s">
        <v>107</v>
      </c>
      <c r="R59" s="209" t="s">
        <v>191</v>
      </c>
      <c r="S59" s="210" t="s">
        <v>174</v>
      </c>
    </row>
    <row r="60" spans="1:19" ht="15" customHeight="1">
      <c r="A60" s="212" t="s">
        <v>192</v>
      </c>
      <c r="B60" s="213"/>
      <c r="C60" s="214">
        <v>42641387117</v>
      </c>
      <c r="D60" s="215">
        <v>122.51340168423262</v>
      </c>
      <c r="E60" s="215">
        <v>100</v>
      </c>
      <c r="F60" s="216" t="s">
        <v>102</v>
      </c>
      <c r="G60" s="214">
        <v>34805487833</v>
      </c>
      <c r="H60" s="215">
        <v>93.596823315558467</v>
      </c>
      <c r="I60" s="215">
        <v>100</v>
      </c>
      <c r="J60" s="216" t="s">
        <v>102</v>
      </c>
      <c r="L60" s="214">
        <v>-1909776199</v>
      </c>
      <c r="M60" s="228">
        <v>103.48087752420447</v>
      </c>
      <c r="N60" s="229" t="s">
        <v>102</v>
      </c>
      <c r="O60" s="216" t="s">
        <v>102</v>
      </c>
      <c r="P60" s="214">
        <v>-1845535373</v>
      </c>
      <c r="Q60" s="228">
        <v>76.092991761773163</v>
      </c>
      <c r="R60" s="229" t="s">
        <v>102</v>
      </c>
      <c r="S60" s="216" t="s">
        <v>102</v>
      </c>
    </row>
    <row r="61" spans="1:19" ht="15" customHeight="1">
      <c r="A61" s="217"/>
      <c r="B61" s="218" t="s">
        <v>193</v>
      </c>
      <c r="C61" s="219">
        <v>2001235015</v>
      </c>
      <c r="D61" s="220">
        <v>122.84909716606278</v>
      </c>
      <c r="E61" s="220">
        <v>4.6931752231909929</v>
      </c>
      <c r="F61" s="149">
        <v>3</v>
      </c>
      <c r="G61" s="219">
        <v>1629018903</v>
      </c>
      <c r="H61" s="220">
        <v>79.422835471945433</v>
      </c>
      <c r="I61" s="220">
        <v>4.6803507274950018</v>
      </c>
      <c r="J61" s="149">
        <v>3</v>
      </c>
      <c r="L61" s="219">
        <v>380656999</v>
      </c>
      <c r="M61" s="502" t="s">
        <v>187</v>
      </c>
      <c r="N61" s="230" t="s">
        <v>102</v>
      </c>
      <c r="O61" s="149">
        <v>2</v>
      </c>
      <c r="P61" s="219">
        <v>-19110921</v>
      </c>
      <c r="Q61" s="220">
        <v>10.460186393399413</v>
      </c>
      <c r="R61" s="230" t="s">
        <v>102</v>
      </c>
      <c r="S61" s="149">
        <v>2</v>
      </c>
    </row>
    <row r="62" spans="1:19" ht="15" customHeight="1">
      <c r="A62" s="217"/>
      <c r="B62" s="221" t="s">
        <v>194</v>
      </c>
      <c r="C62" s="222">
        <v>28897244056</v>
      </c>
      <c r="D62" s="223">
        <v>125.84881305673593</v>
      </c>
      <c r="E62" s="223">
        <v>67.768067621044693</v>
      </c>
      <c r="F62" s="147">
        <v>1</v>
      </c>
      <c r="G62" s="222">
        <v>22961872547</v>
      </c>
      <c r="H62" s="223">
        <v>97.786591020158255</v>
      </c>
      <c r="I62" s="223">
        <v>65.971988834557422</v>
      </c>
      <c r="J62" s="147">
        <v>1</v>
      </c>
      <c r="L62" s="222">
        <v>-3254464520</v>
      </c>
      <c r="M62" s="246">
        <v>123.08054269118536</v>
      </c>
      <c r="N62" s="231" t="s">
        <v>102</v>
      </c>
      <c r="O62" s="147">
        <v>5</v>
      </c>
      <c r="P62" s="222">
        <v>-2644174659</v>
      </c>
      <c r="Q62" s="246">
        <v>108.79473491141644</v>
      </c>
      <c r="R62" s="231" t="s">
        <v>102</v>
      </c>
      <c r="S62" s="147">
        <v>5</v>
      </c>
    </row>
    <row r="63" spans="1:19" ht="15" customHeight="1">
      <c r="A63" s="217"/>
      <c r="B63" s="221" t="s">
        <v>195</v>
      </c>
      <c r="C63" s="222">
        <v>923377845</v>
      </c>
      <c r="D63" s="223">
        <v>116.52054997913754</v>
      </c>
      <c r="E63" s="223">
        <v>2.1654498303876086</v>
      </c>
      <c r="F63" s="147">
        <v>4</v>
      </c>
      <c r="G63" s="222">
        <v>792459223</v>
      </c>
      <c r="H63" s="223">
        <v>50.746350345364576</v>
      </c>
      <c r="I63" s="223">
        <v>2.2768226286679094</v>
      </c>
      <c r="J63" s="147">
        <v>4</v>
      </c>
      <c r="L63" s="222">
        <v>-389032455</v>
      </c>
      <c r="M63" s="247">
        <v>126.9551613536138</v>
      </c>
      <c r="N63" s="231" t="s">
        <v>102</v>
      </c>
      <c r="O63" s="147">
        <v>4</v>
      </c>
      <c r="P63" s="222">
        <v>-306432957</v>
      </c>
      <c r="Q63" s="246">
        <v>35.178777815571003</v>
      </c>
      <c r="R63" s="231" t="s">
        <v>102</v>
      </c>
      <c r="S63" s="147">
        <v>4</v>
      </c>
    </row>
    <row r="64" spans="1:19" ht="15" customHeight="1">
      <c r="A64" s="217"/>
      <c r="B64" s="221" t="s">
        <v>196</v>
      </c>
      <c r="C64" s="222">
        <v>9915379518</v>
      </c>
      <c r="D64" s="223">
        <v>113.49722733257903</v>
      </c>
      <c r="E64" s="223">
        <v>23.252947871498762</v>
      </c>
      <c r="F64" s="147">
        <v>2</v>
      </c>
      <c r="G64" s="222">
        <v>8736230612</v>
      </c>
      <c r="H64" s="223">
        <v>95.408221498213507</v>
      </c>
      <c r="I64" s="223">
        <v>25.100152751535205</v>
      </c>
      <c r="J64" s="147">
        <v>2</v>
      </c>
      <c r="L64" s="222">
        <v>1557147942</v>
      </c>
      <c r="M64" s="248">
        <v>125.22486761691853</v>
      </c>
      <c r="N64" s="231" t="s">
        <v>102</v>
      </c>
      <c r="O64" s="147">
        <v>1</v>
      </c>
      <c r="P64" s="222">
        <v>1243481404</v>
      </c>
      <c r="Q64" s="223">
        <v>102.11672956187718</v>
      </c>
      <c r="R64" s="231" t="s">
        <v>102</v>
      </c>
      <c r="S64" s="147">
        <v>1</v>
      </c>
    </row>
    <row r="65" spans="1:19" ht="15" customHeight="1">
      <c r="A65" s="224"/>
      <c r="B65" s="225" t="s">
        <v>197</v>
      </c>
      <c r="C65" s="226">
        <v>703293604</v>
      </c>
      <c r="D65" s="227">
        <v>125.45899451423819</v>
      </c>
      <c r="E65" s="227">
        <v>1.6493215900090064</v>
      </c>
      <c r="F65" s="148">
        <v>5</v>
      </c>
      <c r="G65" s="226">
        <v>560576471</v>
      </c>
      <c r="H65" s="227">
        <v>79.55571835217718</v>
      </c>
      <c r="I65" s="227">
        <v>1.6105979427431059</v>
      </c>
      <c r="J65" s="148">
        <v>5</v>
      </c>
      <c r="L65" s="226">
        <v>-216747876</v>
      </c>
      <c r="M65" s="227">
        <v>121.42389389185443</v>
      </c>
      <c r="N65" s="232" t="s">
        <v>102</v>
      </c>
      <c r="O65" s="148">
        <v>3</v>
      </c>
      <c r="P65" s="226">
        <v>-178505127</v>
      </c>
      <c r="Q65" s="227">
        <v>88.368587335832288</v>
      </c>
      <c r="R65" s="232" t="s">
        <v>102</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94" t="s">
        <v>8</v>
      </c>
      <c r="B1" s="594"/>
      <c r="C1" s="594"/>
      <c r="D1" s="594"/>
      <c r="E1" s="594"/>
      <c r="F1" s="594"/>
      <c r="G1" s="594"/>
      <c r="H1" s="594"/>
      <c r="I1" s="594"/>
      <c r="J1" s="594"/>
      <c r="K1" s="594"/>
    </row>
    <row r="2" spans="1:12" ht="14.25">
      <c r="A2" s="275"/>
      <c r="B2" s="275"/>
      <c r="C2" s="275"/>
      <c r="E2" s="275"/>
      <c r="F2" s="275"/>
      <c r="G2" s="275"/>
      <c r="I2" s="275"/>
      <c r="J2" s="275"/>
      <c r="K2" s="275"/>
    </row>
    <row r="3" spans="1:12" ht="14.25">
      <c r="A3" s="276" t="s">
        <v>405</v>
      </c>
      <c r="B3" s="275"/>
      <c r="C3" s="275"/>
      <c r="D3" s="275"/>
      <c r="E3" s="275"/>
      <c r="F3" s="275"/>
      <c r="G3" s="275"/>
      <c r="H3" s="275"/>
      <c r="I3" s="275"/>
      <c r="J3" s="275"/>
      <c r="K3" s="275"/>
      <c r="L3" s="275"/>
    </row>
    <row r="4" spans="1:12" ht="14.25">
      <c r="A4" s="277" t="s">
        <v>406</v>
      </c>
      <c r="B4" s="277"/>
      <c r="C4" s="277"/>
      <c r="D4" s="277"/>
      <c r="E4" s="277"/>
      <c r="F4" s="277"/>
      <c r="G4" s="277"/>
      <c r="H4" s="277"/>
      <c r="I4" s="277"/>
      <c r="J4" s="277"/>
      <c r="K4" s="277"/>
      <c r="L4" s="275"/>
    </row>
    <row r="5" spans="1:12" ht="14.25">
      <c r="A5" s="275" t="s">
        <v>407</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408</v>
      </c>
      <c r="B8" s="275"/>
      <c r="C8" s="275"/>
      <c r="D8" s="275"/>
      <c r="E8" s="275"/>
      <c r="F8" s="275"/>
      <c r="G8" s="275"/>
      <c r="H8" s="275"/>
      <c r="I8" s="275"/>
      <c r="J8" s="275"/>
      <c r="K8" s="275"/>
      <c r="L8" s="275"/>
    </row>
    <row r="9" spans="1:12" ht="14.25">
      <c r="A9" s="275" t="s">
        <v>409</v>
      </c>
      <c r="B9" s="275"/>
      <c r="C9" s="275"/>
      <c r="D9" s="275"/>
      <c r="E9" s="275"/>
      <c r="F9" s="275"/>
      <c r="G9" s="275"/>
      <c r="H9" s="275"/>
      <c r="I9" s="275"/>
      <c r="J9" s="275"/>
      <c r="K9" s="275"/>
      <c r="L9" s="275"/>
    </row>
    <row r="10" spans="1:12" ht="14.25">
      <c r="A10" s="275" t="s">
        <v>410</v>
      </c>
      <c r="B10" s="275"/>
      <c r="C10" s="275"/>
      <c r="D10" s="275"/>
      <c r="E10" s="275"/>
      <c r="F10" s="275"/>
      <c r="G10" s="275"/>
      <c r="H10" s="275"/>
      <c r="I10" s="275"/>
      <c r="J10" s="275"/>
      <c r="K10" s="275"/>
      <c r="L10" s="275"/>
    </row>
    <row r="11" spans="1:12" ht="14.25">
      <c r="A11" s="278" t="s">
        <v>411</v>
      </c>
      <c r="B11" s="275"/>
      <c r="C11" s="275"/>
      <c r="D11" s="275"/>
      <c r="E11" s="275"/>
      <c r="F11" s="275"/>
      <c r="G11" s="275"/>
      <c r="H11" s="275"/>
      <c r="I11" s="275"/>
      <c r="J11" s="275"/>
      <c r="K11" s="275"/>
      <c r="L11" s="275"/>
    </row>
    <row r="12" spans="1:12" ht="14.25">
      <c r="A12" s="275" t="s">
        <v>412</v>
      </c>
      <c r="B12" s="275"/>
      <c r="C12" s="275"/>
      <c r="D12" s="275"/>
      <c r="E12" s="275"/>
      <c r="F12" s="275"/>
      <c r="G12" s="275"/>
      <c r="H12" s="275"/>
      <c r="I12" s="275"/>
      <c r="J12" s="275"/>
      <c r="K12" s="275"/>
      <c r="L12" s="275"/>
    </row>
    <row r="13" spans="1:12" ht="14.25">
      <c r="A13" s="275" t="s">
        <v>413</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414</v>
      </c>
      <c r="B16" s="275"/>
      <c r="C16" s="275"/>
      <c r="D16" s="275"/>
      <c r="E16" s="275"/>
      <c r="F16" s="275"/>
      <c r="G16" s="275"/>
      <c r="H16" s="275"/>
      <c r="I16" s="275"/>
      <c r="J16" s="275"/>
      <c r="K16" s="275"/>
      <c r="L16" s="275"/>
    </row>
    <row r="17" spans="1:12" ht="14.25">
      <c r="A17" s="275" t="s">
        <v>415</v>
      </c>
      <c r="B17" s="275"/>
      <c r="C17" s="275"/>
      <c r="D17" s="275"/>
      <c r="E17" s="275"/>
      <c r="F17" s="275"/>
      <c r="G17" s="275"/>
      <c r="H17" s="275"/>
      <c r="I17" s="275"/>
      <c r="J17" s="275"/>
      <c r="K17" s="275"/>
      <c r="L17" s="275"/>
    </row>
    <row r="18" spans="1:12" ht="14.25">
      <c r="A18" s="278" t="s">
        <v>416</v>
      </c>
      <c r="B18" s="275"/>
      <c r="C18" s="275"/>
      <c r="D18" s="275"/>
      <c r="E18" s="275"/>
      <c r="F18" s="275"/>
      <c r="G18" s="275"/>
      <c r="H18" s="275"/>
      <c r="I18" s="275"/>
      <c r="J18" s="275"/>
      <c r="K18" s="275"/>
      <c r="L18" s="275"/>
    </row>
    <row r="19" spans="1:12" ht="14.25">
      <c r="A19" s="275" t="s">
        <v>417</v>
      </c>
      <c r="B19" s="275"/>
      <c r="C19" s="275"/>
      <c r="D19" s="275"/>
      <c r="E19" s="275"/>
      <c r="F19" s="275"/>
      <c r="G19" s="275"/>
      <c r="H19" s="275"/>
      <c r="I19" s="275"/>
      <c r="J19" s="275"/>
      <c r="K19" s="275"/>
      <c r="L19" s="275"/>
    </row>
    <row r="20" spans="1:12" ht="14.25">
      <c r="A20" s="275" t="s">
        <v>418</v>
      </c>
      <c r="B20" s="275"/>
      <c r="C20" s="275"/>
      <c r="D20" s="275"/>
      <c r="E20" s="275"/>
      <c r="F20" s="275"/>
      <c r="G20" s="275"/>
      <c r="H20" s="275"/>
      <c r="I20" s="275"/>
      <c r="J20" s="275"/>
      <c r="K20" s="275"/>
      <c r="L20" s="275"/>
    </row>
    <row r="21" spans="1:12" ht="14.25">
      <c r="A21" s="275" t="s">
        <v>419</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t="s">
        <v>420</v>
      </c>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421</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94" t="s">
        <v>15</v>
      </c>
      <c r="B30" s="594"/>
      <c r="C30" s="594"/>
      <c r="D30" s="594"/>
      <c r="E30" s="594"/>
      <c r="F30" s="594"/>
      <c r="G30" s="594"/>
      <c r="H30" s="594"/>
      <c r="I30" s="594"/>
      <c r="J30" s="594"/>
      <c r="K30" s="594"/>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422</v>
      </c>
      <c r="B33" s="275"/>
      <c r="C33" s="275"/>
      <c r="D33" s="275"/>
      <c r="E33" s="275" t="s">
        <v>441</v>
      </c>
      <c r="F33" s="275"/>
      <c r="G33" s="275"/>
      <c r="H33" s="275"/>
      <c r="I33" s="275"/>
      <c r="J33" s="275"/>
      <c r="K33" s="275"/>
      <c r="L33" s="275"/>
    </row>
    <row r="34" spans="1:12" ht="14.25">
      <c r="A34" s="275" t="s">
        <v>17</v>
      </c>
      <c r="B34" s="275"/>
      <c r="C34" s="275"/>
      <c r="D34" s="275"/>
      <c r="E34" s="275" t="s">
        <v>442</v>
      </c>
      <c r="F34" s="275"/>
      <c r="G34" s="275"/>
      <c r="H34" s="275"/>
      <c r="I34" s="275"/>
      <c r="J34" s="275"/>
      <c r="K34" s="275"/>
      <c r="L34" s="275"/>
    </row>
    <row r="35" spans="1:12" ht="14.25">
      <c r="A35" s="275" t="s">
        <v>423</v>
      </c>
      <c r="B35" s="275"/>
      <c r="C35" s="275"/>
      <c r="D35" s="275"/>
      <c r="E35" s="275" t="s">
        <v>443</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424</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425</v>
      </c>
      <c r="B55" s="275"/>
      <c r="C55" s="275"/>
      <c r="D55" s="275"/>
      <c r="E55" s="275"/>
      <c r="F55" s="275"/>
      <c r="G55" s="275"/>
      <c r="H55" s="275"/>
      <c r="I55" s="275"/>
      <c r="J55" s="275"/>
      <c r="K55" s="275"/>
      <c r="L55" s="275"/>
    </row>
    <row r="56" spans="1:12" ht="14.25">
      <c r="A56" s="275" t="s">
        <v>32</v>
      </c>
      <c r="B56" s="275"/>
      <c r="C56" s="275"/>
      <c r="D56" s="275"/>
      <c r="E56" s="275"/>
      <c r="F56" s="275"/>
      <c r="G56" s="275"/>
      <c r="H56" s="275"/>
      <c r="I56" s="275"/>
      <c r="J56" s="275"/>
      <c r="K56" s="275"/>
      <c r="L56" s="275"/>
    </row>
    <row r="57" spans="1:12" s="94" customFormat="1" ht="17.25">
      <c r="A57" s="275" t="s">
        <v>33</v>
      </c>
      <c r="B57" s="275"/>
      <c r="C57" s="275"/>
      <c r="D57" s="275"/>
      <c r="E57" s="275"/>
      <c r="F57" s="275"/>
      <c r="G57" s="275"/>
      <c r="H57" s="275"/>
      <c r="I57" s="275"/>
      <c r="J57" s="275"/>
      <c r="K57" s="275"/>
      <c r="L57" s="275"/>
    </row>
    <row r="58" spans="1:12" s="94" customFormat="1" ht="17.25">
      <c r="A58" s="275" t="s">
        <v>34</v>
      </c>
      <c r="B58" s="275"/>
      <c r="C58" s="275"/>
      <c r="D58" s="275"/>
      <c r="E58" s="275"/>
      <c r="F58" s="275"/>
      <c r="G58" s="275"/>
      <c r="H58" s="275"/>
      <c r="I58" s="275"/>
      <c r="J58" s="275"/>
      <c r="K58" s="275"/>
      <c r="L58" s="275"/>
    </row>
    <row r="59" spans="1:12" s="94" customFormat="1" ht="17.25">
      <c r="A59" s="275" t="s">
        <v>426</v>
      </c>
      <c r="B59" s="275"/>
      <c r="C59" s="275"/>
      <c r="D59" s="275"/>
      <c r="E59" s="275"/>
      <c r="F59" s="275"/>
      <c r="G59" s="275"/>
      <c r="H59" s="275"/>
      <c r="I59" s="275"/>
      <c r="J59" s="275"/>
      <c r="K59" s="275"/>
      <c r="L59" s="275"/>
    </row>
    <row r="60" spans="1:12" ht="17.25">
      <c r="A60" s="94" t="s">
        <v>427</v>
      </c>
      <c r="B60" s="94"/>
      <c r="C60" s="94"/>
      <c r="D60" s="94"/>
      <c r="E60" s="94"/>
      <c r="F60" s="94" t="s">
        <v>35</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198</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100</v>
      </c>
      <c r="M4" s="339" t="s">
        <v>206</v>
      </c>
      <c r="N4" s="337"/>
      <c r="O4" s="340" t="s">
        <v>204</v>
      </c>
      <c r="P4" s="108" t="s">
        <v>107</v>
      </c>
      <c r="Q4" s="41"/>
    </row>
    <row r="5" spans="1:17" ht="18" customHeight="1">
      <c r="A5" s="341" t="s">
        <v>207</v>
      </c>
      <c r="B5" s="342"/>
      <c r="C5" s="342"/>
      <c r="D5" s="342"/>
      <c r="E5" s="342"/>
      <c r="F5" s="323" t="s">
        <v>102</v>
      </c>
      <c r="G5" s="343" t="s">
        <v>208</v>
      </c>
      <c r="H5" s="344" t="s">
        <v>208</v>
      </c>
      <c r="I5" s="287">
        <v>19396371.052999999</v>
      </c>
      <c r="J5" s="286">
        <v>120.03615566000001</v>
      </c>
      <c r="K5" s="50">
        <v>100</v>
      </c>
      <c r="L5" s="50">
        <v>23.343423789999999</v>
      </c>
      <c r="M5" s="345">
        <v>20.036155659999999</v>
      </c>
      <c r="N5" s="110"/>
      <c r="O5" s="346">
        <v>16158773.952</v>
      </c>
      <c r="P5" s="286">
        <v>85.123839599999997</v>
      </c>
      <c r="Q5" s="52"/>
    </row>
    <row r="6" spans="1:17" ht="18" customHeight="1">
      <c r="A6" s="111" t="s">
        <v>209</v>
      </c>
      <c r="B6" s="112"/>
      <c r="C6" s="112"/>
      <c r="D6" s="112"/>
      <c r="E6" s="112"/>
      <c r="F6" s="321" t="s">
        <v>102</v>
      </c>
      <c r="G6" s="134" t="s">
        <v>208</v>
      </c>
      <c r="H6" s="113" t="s">
        <v>208</v>
      </c>
      <c r="I6" s="135">
        <v>75444.585000000006</v>
      </c>
      <c r="J6" s="114">
        <v>117.78773695</v>
      </c>
      <c r="K6" s="57">
        <v>0.38896237</v>
      </c>
      <c r="L6" s="136">
        <v>9.1952555599999997</v>
      </c>
      <c r="M6" s="347">
        <v>7.0508310000000005E-2</v>
      </c>
      <c r="N6" s="110"/>
      <c r="O6" s="348">
        <v>64051.307000000001</v>
      </c>
      <c r="P6" s="114">
        <v>111.01689417</v>
      </c>
      <c r="Q6" s="52"/>
    </row>
    <row r="7" spans="1:17" ht="18" customHeight="1">
      <c r="A7" s="349" t="s">
        <v>208</v>
      </c>
      <c r="B7" s="163" t="s">
        <v>210</v>
      </c>
      <c r="C7" s="163"/>
      <c r="D7" s="163"/>
      <c r="E7" s="164"/>
      <c r="F7" s="322" t="s">
        <v>211</v>
      </c>
      <c r="G7" s="165">
        <v>40531</v>
      </c>
      <c r="H7" s="166">
        <v>84.706054460000004</v>
      </c>
      <c r="I7" s="167">
        <v>12659.207</v>
      </c>
      <c r="J7" s="168">
        <v>109.87697955</v>
      </c>
      <c r="K7" s="166">
        <v>6.526585E-2</v>
      </c>
      <c r="L7" s="169">
        <v>4.72695241</v>
      </c>
      <c r="M7" s="350">
        <v>7.0423200000000004E-3</v>
      </c>
      <c r="N7" s="110"/>
      <c r="O7" s="351">
        <v>11521.254999999999</v>
      </c>
      <c r="P7" s="168">
        <v>91.432363690000003</v>
      </c>
      <c r="Q7" s="52"/>
    </row>
    <row r="8" spans="1:17" ht="18" customHeight="1">
      <c r="A8" s="349" t="s">
        <v>208</v>
      </c>
      <c r="B8" s="163" t="s">
        <v>212</v>
      </c>
      <c r="C8" s="163"/>
      <c r="D8" s="163"/>
      <c r="E8" s="164"/>
      <c r="F8" s="322" t="s">
        <v>211</v>
      </c>
      <c r="G8" s="165">
        <v>36990</v>
      </c>
      <c r="H8" s="166">
        <v>113.98372981999999</v>
      </c>
      <c r="I8" s="167">
        <v>13729.472</v>
      </c>
      <c r="J8" s="168">
        <v>121.00212295</v>
      </c>
      <c r="K8" s="166">
        <v>7.078371E-2</v>
      </c>
      <c r="L8" s="169">
        <v>14.47057833</v>
      </c>
      <c r="M8" s="350">
        <v>1.4747410000000001E-2</v>
      </c>
      <c r="N8" s="110"/>
      <c r="O8" s="351">
        <v>11346.472</v>
      </c>
      <c r="P8" s="168">
        <v>107.61464784</v>
      </c>
      <c r="Q8" s="52"/>
    </row>
    <row r="9" spans="1:17" ht="18" customHeight="1">
      <c r="A9" s="352" t="s">
        <v>208</v>
      </c>
      <c r="B9" s="158" t="s">
        <v>213</v>
      </c>
      <c r="C9" s="158"/>
      <c r="D9" s="158"/>
      <c r="E9" s="158"/>
      <c r="F9" s="325" t="s">
        <v>211</v>
      </c>
      <c r="G9" s="293">
        <v>11481</v>
      </c>
      <c r="H9" s="294">
        <v>107.72189904</v>
      </c>
      <c r="I9" s="295">
        <v>16659.826000000001</v>
      </c>
      <c r="J9" s="296">
        <v>103.7877246</v>
      </c>
      <c r="K9" s="294">
        <v>8.5891460000000003E-2</v>
      </c>
      <c r="L9" s="297">
        <v>30.70987465</v>
      </c>
      <c r="M9" s="353">
        <v>3.7626600000000001E-3</v>
      </c>
      <c r="N9" s="110"/>
      <c r="O9" s="354">
        <v>16051.826999999999</v>
      </c>
      <c r="P9" s="296">
        <v>145.61160254000001</v>
      </c>
      <c r="Q9" s="52"/>
    </row>
    <row r="10" spans="1:17" ht="18" customHeight="1">
      <c r="A10" s="111" t="s">
        <v>214</v>
      </c>
      <c r="B10" s="115"/>
      <c r="C10" s="115"/>
      <c r="D10" s="115"/>
      <c r="E10" s="115"/>
      <c r="F10" s="323" t="s">
        <v>102</v>
      </c>
      <c r="G10" s="285" t="s">
        <v>208</v>
      </c>
      <c r="H10" s="286" t="s">
        <v>208</v>
      </c>
      <c r="I10" s="287">
        <v>11174.892</v>
      </c>
      <c r="J10" s="288">
        <v>119.53223774999999</v>
      </c>
      <c r="K10" s="286">
        <v>5.7613310000000001E-2</v>
      </c>
      <c r="L10" s="289">
        <v>6.5323386599999997</v>
      </c>
      <c r="M10" s="355">
        <v>1.1300610000000001E-2</v>
      </c>
      <c r="N10" s="110"/>
      <c r="O10" s="346">
        <v>9348.8520000000008</v>
      </c>
      <c r="P10" s="288">
        <v>120.49311062</v>
      </c>
    </row>
    <row r="11" spans="1:17" ht="18" customHeight="1">
      <c r="A11" s="331" t="s">
        <v>208</v>
      </c>
      <c r="B11" s="150" t="s">
        <v>215</v>
      </c>
      <c r="C11" s="150"/>
      <c r="D11" s="150"/>
      <c r="E11" s="151"/>
      <c r="F11" s="327" t="s">
        <v>216</v>
      </c>
      <c r="G11" s="152">
        <v>46126</v>
      </c>
      <c r="H11" s="153">
        <v>111.24885437</v>
      </c>
      <c r="I11" s="154">
        <v>10561.035</v>
      </c>
      <c r="J11" s="155">
        <v>121.37212218000001</v>
      </c>
      <c r="K11" s="153">
        <v>5.4448509999999999E-2</v>
      </c>
      <c r="L11" s="156">
        <v>6.7475058299999997</v>
      </c>
      <c r="M11" s="356">
        <v>1.150871E-2</v>
      </c>
      <c r="N11" s="110"/>
      <c r="O11" s="357">
        <v>8701.3680000000004</v>
      </c>
      <c r="P11" s="155">
        <v>114.43618266</v>
      </c>
    </row>
    <row r="12" spans="1:17" ht="18" customHeight="1">
      <c r="A12" s="291" t="s">
        <v>217</v>
      </c>
      <c r="B12" s="158"/>
      <c r="C12" s="158"/>
      <c r="D12" s="158"/>
      <c r="E12" s="158"/>
      <c r="F12" s="323" t="s">
        <v>102</v>
      </c>
      <c r="G12" s="358" t="s">
        <v>208</v>
      </c>
      <c r="H12" s="286" t="s">
        <v>208</v>
      </c>
      <c r="I12" s="359">
        <v>127421.031</v>
      </c>
      <c r="J12" s="288">
        <v>127.12774729</v>
      </c>
      <c r="K12" s="286">
        <v>0.65693232000000001</v>
      </c>
      <c r="L12" s="289">
        <v>9.06551376</v>
      </c>
      <c r="M12" s="355">
        <v>0.16826977000000001</v>
      </c>
      <c r="N12" s="110"/>
      <c r="O12" s="354">
        <v>100230.7</v>
      </c>
      <c r="P12" s="296">
        <v>91.756874629999999</v>
      </c>
    </row>
    <row r="13" spans="1:17" ht="18" customHeight="1">
      <c r="A13" s="349" t="s">
        <v>208</v>
      </c>
      <c r="B13" s="163" t="s">
        <v>218</v>
      </c>
      <c r="C13" s="163"/>
      <c r="D13" s="163"/>
      <c r="E13" s="163"/>
      <c r="F13" s="322" t="s">
        <v>211</v>
      </c>
      <c r="G13" s="360">
        <v>103109</v>
      </c>
      <c r="H13" s="166">
        <v>106.40214643</v>
      </c>
      <c r="I13" s="361">
        <v>33321.663999999997</v>
      </c>
      <c r="J13" s="168">
        <v>136.09901142000001</v>
      </c>
      <c r="K13" s="166">
        <v>0.17179328999999999</v>
      </c>
      <c r="L13" s="169">
        <v>12.27537865</v>
      </c>
      <c r="M13" s="350">
        <v>5.4696380000000003E-2</v>
      </c>
      <c r="N13" s="110"/>
      <c r="O13" s="362">
        <v>24483.399000000001</v>
      </c>
      <c r="P13" s="175">
        <v>80.644374380000002</v>
      </c>
    </row>
    <row r="14" spans="1:17" ht="18" customHeight="1">
      <c r="A14" s="349" t="s">
        <v>208</v>
      </c>
      <c r="B14" s="163" t="s">
        <v>219</v>
      </c>
      <c r="C14" s="163"/>
      <c r="D14" s="163"/>
      <c r="E14" s="163"/>
      <c r="F14" s="322" t="s">
        <v>211</v>
      </c>
      <c r="G14" s="360">
        <v>140791</v>
      </c>
      <c r="H14" s="166">
        <v>61.319053680000003</v>
      </c>
      <c r="I14" s="361">
        <v>3498.0169999999998</v>
      </c>
      <c r="J14" s="168">
        <v>93.167583910000005</v>
      </c>
      <c r="K14" s="166">
        <v>1.8034390000000001E-2</v>
      </c>
      <c r="L14" s="169">
        <v>4.1318305500000001</v>
      </c>
      <c r="M14" s="350">
        <v>-1.58753E-3</v>
      </c>
      <c r="N14" s="110"/>
      <c r="O14" s="351">
        <v>3754.5430000000001</v>
      </c>
      <c r="P14" s="168">
        <v>81.102168989999996</v>
      </c>
    </row>
    <row r="15" spans="1:17" ht="18" customHeight="1">
      <c r="A15" s="349" t="s">
        <v>208</v>
      </c>
      <c r="B15" s="163" t="s">
        <v>220</v>
      </c>
      <c r="C15" s="163"/>
      <c r="D15" s="163"/>
      <c r="E15" s="163"/>
      <c r="F15" s="322" t="s">
        <v>211</v>
      </c>
      <c r="G15" s="360">
        <v>972053</v>
      </c>
      <c r="H15" s="166">
        <v>110.40122752000001</v>
      </c>
      <c r="I15" s="361">
        <v>5759.8649999999998</v>
      </c>
      <c r="J15" s="168">
        <v>162.64198328000001</v>
      </c>
      <c r="K15" s="166">
        <v>2.9695579999999999E-2</v>
      </c>
      <c r="L15" s="169">
        <v>10.868938200000001</v>
      </c>
      <c r="M15" s="350">
        <v>1.372893E-2</v>
      </c>
      <c r="N15" s="110"/>
      <c r="O15" s="354">
        <v>3541.4380000000001</v>
      </c>
      <c r="P15" s="296">
        <v>81.737212170000006</v>
      </c>
    </row>
    <row r="16" spans="1:17" ht="18" customHeight="1">
      <c r="A16" s="352" t="s">
        <v>208</v>
      </c>
      <c r="B16" s="158" t="s">
        <v>221</v>
      </c>
      <c r="C16" s="158"/>
      <c r="D16" s="158"/>
      <c r="E16" s="158"/>
      <c r="F16" s="325" t="s">
        <v>211</v>
      </c>
      <c r="G16" s="358">
        <v>824986</v>
      </c>
      <c r="H16" s="294">
        <v>56.815300309999998</v>
      </c>
      <c r="I16" s="359">
        <v>74737.271999999997</v>
      </c>
      <c r="J16" s="296">
        <v>123.69145994</v>
      </c>
      <c r="K16" s="294">
        <v>0.38531575000000001</v>
      </c>
      <c r="L16" s="297">
        <v>9.0616617799999997</v>
      </c>
      <c r="M16" s="353">
        <v>8.8589230000000005E-2</v>
      </c>
      <c r="N16" s="110"/>
      <c r="O16" s="154">
        <v>60422.338000000003</v>
      </c>
      <c r="P16" s="155">
        <v>100.24668989</v>
      </c>
    </row>
    <row r="17" spans="1:16" ht="18" customHeight="1">
      <c r="A17" s="111" t="s">
        <v>222</v>
      </c>
      <c r="B17" s="115"/>
      <c r="C17" s="115"/>
      <c r="D17" s="115"/>
      <c r="E17" s="115"/>
      <c r="F17" s="323" t="s">
        <v>102</v>
      </c>
      <c r="G17" s="363" t="s">
        <v>208</v>
      </c>
      <c r="H17" s="286" t="s">
        <v>208</v>
      </c>
      <c r="I17" s="364">
        <v>103029.63400000001</v>
      </c>
      <c r="J17" s="288">
        <v>97.762334339999995</v>
      </c>
      <c r="K17" s="286">
        <v>0.53117994999999996</v>
      </c>
      <c r="L17" s="289">
        <v>10.40877725</v>
      </c>
      <c r="M17" s="355">
        <v>-1.45941E-2</v>
      </c>
      <c r="N17" s="110"/>
      <c r="O17" s="346">
        <v>105387.86199999999</v>
      </c>
      <c r="P17" s="288">
        <v>62.488828689999998</v>
      </c>
    </row>
    <row r="18" spans="1:16" ht="18" customHeight="1">
      <c r="A18" s="365" t="s">
        <v>208</v>
      </c>
      <c r="B18" s="150" t="s">
        <v>223</v>
      </c>
      <c r="C18" s="150"/>
      <c r="D18" s="150"/>
      <c r="E18" s="151"/>
      <c r="F18" s="327" t="s">
        <v>102</v>
      </c>
      <c r="G18" s="152" t="s">
        <v>208</v>
      </c>
      <c r="H18" s="153" t="s">
        <v>208</v>
      </c>
      <c r="I18" s="154">
        <v>100756.376</v>
      </c>
      <c r="J18" s="155">
        <v>96.84661054</v>
      </c>
      <c r="K18" s="153">
        <v>0.51945993000000001</v>
      </c>
      <c r="L18" s="156">
        <v>10.90716572</v>
      </c>
      <c r="M18" s="356">
        <v>-2.0302859999999999E-2</v>
      </c>
      <c r="N18" s="110"/>
      <c r="O18" s="357">
        <v>104037.07</v>
      </c>
      <c r="P18" s="155">
        <v>61.760193600000001</v>
      </c>
    </row>
    <row r="19" spans="1:16" ht="18" customHeight="1">
      <c r="A19" s="291" t="s">
        <v>224</v>
      </c>
      <c r="B19" s="158"/>
      <c r="C19" s="158"/>
      <c r="D19" s="158"/>
      <c r="E19" s="292"/>
      <c r="F19" s="325" t="s">
        <v>211</v>
      </c>
      <c r="G19" s="293">
        <v>12043</v>
      </c>
      <c r="H19" s="294">
        <v>112.74105973</v>
      </c>
      <c r="I19" s="295">
        <v>2915.864</v>
      </c>
      <c r="J19" s="296">
        <v>133.82662402</v>
      </c>
      <c r="K19" s="294">
        <v>1.5033039999999999E-2</v>
      </c>
      <c r="L19" s="297">
        <v>8.6895567099999997</v>
      </c>
      <c r="M19" s="353">
        <v>4.5611599999999999E-3</v>
      </c>
      <c r="N19" s="110"/>
      <c r="O19" s="366">
        <v>2178.837</v>
      </c>
      <c r="P19" s="298">
        <v>87.407240700000003</v>
      </c>
    </row>
    <row r="20" spans="1:16" ht="18" customHeight="1">
      <c r="A20" s="116" t="s">
        <v>225</v>
      </c>
      <c r="B20" s="117"/>
      <c r="C20" s="117"/>
      <c r="D20" s="117"/>
      <c r="E20" s="118"/>
      <c r="F20" s="321" t="s">
        <v>102</v>
      </c>
      <c r="G20" s="134" t="s">
        <v>208</v>
      </c>
      <c r="H20" s="113" t="s">
        <v>208</v>
      </c>
      <c r="I20" s="135">
        <v>1303999.7990000001</v>
      </c>
      <c r="J20" s="114">
        <v>133.84112517</v>
      </c>
      <c r="K20" s="113">
        <v>6.7229060299999999</v>
      </c>
      <c r="L20" s="137">
        <v>12.38846523</v>
      </c>
      <c r="M20" s="347">
        <v>2.04044238</v>
      </c>
      <c r="N20" s="110"/>
      <c r="O20" s="367">
        <v>974289.32799999998</v>
      </c>
      <c r="P20" s="182">
        <v>94.064316629999993</v>
      </c>
    </row>
    <row r="21" spans="1:16" ht="18" customHeight="1">
      <c r="A21" s="349" t="s">
        <v>208</v>
      </c>
      <c r="B21" s="163" t="s">
        <v>226</v>
      </c>
      <c r="C21" s="163"/>
      <c r="D21" s="163"/>
      <c r="E21" s="164"/>
      <c r="F21" s="322" t="s">
        <v>102</v>
      </c>
      <c r="G21" s="165" t="s">
        <v>208</v>
      </c>
      <c r="H21" s="166" t="s">
        <v>208</v>
      </c>
      <c r="I21" s="167">
        <v>148634.723</v>
      </c>
      <c r="J21" s="168">
        <v>138.53498636</v>
      </c>
      <c r="K21" s="166">
        <v>0.76630171000000002</v>
      </c>
      <c r="L21" s="169">
        <v>7.4997083599999996</v>
      </c>
      <c r="M21" s="350">
        <v>0.25586308000000002</v>
      </c>
      <c r="N21" s="110"/>
      <c r="O21" s="351">
        <v>107290.387</v>
      </c>
      <c r="P21" s="168">
        <v>65.443896989999999</v>
      </c>
    </row>
    <row r="22" spans="1:16" ht="18" customHeight="1">
      <c r="A22" s="349" t="s">
        <v>208</v>
      </c>
      <c r="B22" s="163" t="s">
        <v>227</v>
      </c>
      <c r="C22" s="163"/>
      <c r="D22" s="163"/>
      <c r="E22" s="164"/>
      <c r="F22" s="322" t="s">
        <v>211</v>
      </c>
      <c r="G22" s="165">
        <v>132603</v>
      </c>
      <c r="H22" s="166">
        <v>122.80670884</v>
      </c>
      <c r="I22" s="167">
        <v>192691.51</v>
      </c>
      <c r="J22" s="168">
        <v>195.54339306</v>
      </c>
      <c r="K22" s="166">
        <v>0.99344104</v>
      </c>
      <c r="L22" s="169">
        <v>19.127923039999999</v>
      </c>
      <c r="M22" s="350">
        <v>0.58265528</v>
      </c>
      <c r="N22" s="110"/>
      <c r="O22" s="351">
        <v>98541.56</v>
      </c>
      <c r="P22" s="168">
        <v>122.79984854999999</v>
      </c>
    </row>
    <row r="23" spans="1:16" ht="18" customHeight="1">
      <c r="A23" s="349" t="s">
        <v>208</v>
      </c>
      <c r="B23" s="163" t="s">
        <v>228</v>
      </c>
      <c r="C23" s="163"/>
      <c r="D23" s="163"/>
      <c r="E23" s="164"/>
      <c r="F23" s="322" t="s">
        <v>211</v>
      </c>
      <c r="G23" s="165">
        <v>524791</v>
      </c>
      <c r="H23" s="166">
        <v>83.787455929999993</v>
      </c>
      <c r="I23" s="167">
        <v>37739.440999999999</v>
      </c>
      <c r="J23" s="168">
        <v>120.51972234</v>
      </c>
      <c r="K23" s="166">
        <v>0.19456960000000001</v>
      </c>
      <c r="L23" s="169">
        <v>22.281252009999999</v>
      </c>
      <c r="M23" s="350">
        <v>3.976495E-2</v>
      </c>
      <c r="N23" s="110"/>
      <c r="O23" s="351">
        <v>31313.913</v>
      </c>
      <c r="P23" s="168">
        <v>60.831394619999998</v>
      </c>
    </row>
    <row r="24" spans="1:16" ht="18" customHeight="1">
      <c r="A24" s="349" t="s">
        <v>208</v>
      </c>
      <c r="B24" s="163" t="s">
        <v>229</v>
      </c>
      <c r="C24" s="163"/>
      <c r="D24" s="163"/>
      <c r="E24" s="164"/>
      <c r="F24" s="322" t="s">
        <v>211</v>
      </c>
      <c r="G24" s="165">
        <v>91539</v>
      </c>
      <c r="H24" s="166">
        <v>120.5221719</v>
      </c>
      <c r="I24" s="167">
        <v>80633.524999999994</v>
      </c>
      <c r="J24" s="168">
        <v>116.73752386</v>
      </c>
      <c r="K24" s="166">
        <v>0.41571448999999999</v>
      </c>
      <c r="L24" s="169">
        <v>13.896413389999999</v>
      </c>
      <c r="M24" s="350">
        <v>7.1546429999999994E-2</v>
      </c>
      <c r="N24" s="110"/>
      <c r="O24" s="351">
        <v>69072.498999999996</v>
      </c>
      <c r="P24" s="168">
        <v>88.238696570000002</v>
      </c>
    </row>
    <row r="25" spans="1:16" ht="18" customHeight="1">
      <c r="A25" s="157" t="s">
        <v>208</v>
      </c>
      <c r="B25" s="177" t="s">
        <v>230</v>
      </c>
      <c r="C25" s="177"/>
      <c r="D25" s="177"/>
      <c r="E25" s="178"/>
      <c r="F25" s="326" t="s">
        <v>231</v>
      </c>
      <c r="G25" s="179">
        <v>4615514</v>
      </c>
      <c r="H25" s="180">
        <v>102.96278962</v>
      </c>
      <c r="I25" s="181">
        <v>20118.935000000001</v>
      </c>
      <c r="J25" s="182">
        <v>87.101939950000002</v>
      </c>
      <c r="K25" s="180">
        <v>0.10372525</v>
      </c>
      <c r="L25" s="183">
        <v>2.3363631499999999</v>
      </c>
      <c r="M25" s="368">
        <v>-1.8437120000000001E-2</v>
      </c>
      <c r="N25" s="110"/>
      <c r="O25" s="367">
        <v>23098.148000000001</v>
      </c>
      <c r="P25" s="182">
        <v>84.803225690000005</v>
      </c>
    </row>
    <row r="26" spans="1:16" ht="18" customHeight="1">
      <c r="A26" s="369" t="s">
        <v>208</v>
      </c>
      <c r="B26" s="170" t="s">
        <v>232</v>
      </c>
      <c r="C26" s="170"/>
      <c r="D26" s="170"/>
      <c r="E26" s="171"/>
      <c r="F26" s="324" t="s">
        <v>211</v>
      </c>
      <c r="G26" s="172">
        <v>148060</v>
      </c>
      <c r="H26" s="173">
        <v>120.58967259000001</v>
      </c>
      <c r="I26" s="174">
        <v>109106.933</v>
      </c>
      <c r="J26" s="175">
        <v>122.50470681</v>
      </c>
      <c r="K26" s="173">
        <v>0.56251209000000002</v>
      </c>
      <c r="L26" s="176">
        <v>9.9600643699999996</v>
      </c>
      <c r="M26" s="370">
        <v>0.12404079</v>
      </c>
      <c r="N26" s="110"/>
      <c r="O26" s="362">
        <v>89063.462</v>
      </c>
      <c r="P26" s="175">
        <v>113.81307158</v>
      </c>
    </row>
    <row r="27" spans="1:16" ht="18" customHeight="1">
      <c r="A27" s="331" t="s">
        <v>208</v>
      </c>
      <c r="B27" s="150" t="s">
        <v>233</v>
      </c>
      <c r="C27" s="150"/>
      <c r="D27" s="150"/>
      <c r="E27" s="151"/>
      <c r="F27" s="327" t="s">
        <v>211</v>
      </c>
      <c r="G27" s="152">
        <v>1039295</v>
      </c>
      <c r="H27" s="153">
        <v>108.15174408999999</v>
      </c>
      <c r="I27" s="154">
        <v>432707.01400000002</v>
      </c>
      <c r="J27" s="155">
        <v>124.76367377</v>
      </c>
      <c r="K27" s="153">
        <v>2.2308658299999999</v>
      </c>
      <c r="L27" s="156">
        <v>14.66166986</v>
      </c>
      <c r="M27" s="356">
        <v>0.53151124000000005</v>
      </c>
      <c r="N27" s="110"/>
      <c r="O27" s="357">
        <v>346821.315</v>
      </c>
      <c r="P27" s="155">
        <v>95.379721189999998</v>
      </c>
    </row>
    <row r="28" spans="1:16" ht="18" customHeight="1">
      <c r="A28" s="157" t="s">
        <v>234</v>
      </c>
      <c r="B28" s="177"/>
      <c r="C28" s="177"/>
      <c r="D28" s="177"/>
      <c r="E28" s="178"/>
      <c r="F28" s="326" t="s">
        <v>102</v>
      </c>
      <c r="G28" s="179" t="s">
        <v>208</v>
      </c>
      <c r="H28" s="180" t="s">
        <v>208</v>
      </c>
      <c r="I28" s="181">
        <v>1515448.4569999999</v>
      </c>
      <c r="J28" s="182">
        <v>130.07542959</v>
      </c>
      <c r="K28" s="180">
        <v>7.8130514900000003</v>
      </c>
      <c r="L28" s="183">
        <v>15.2733913</v>
      </c>
      <c r="M28" s="368">
        <v>2.1684496100000001</v>
      </c>
      <c r="N28" s="110"/>
      <c r="O28" s="367">
        <v>1165053.5859999999</v>
      </c>
      <c r="P28" s="182">
        <v>84.486530939999994</v>
      </c>
    </row>
    <row r="29" spans="1:16" ht="18" customHeight="1">
      <c r="A29" s="349" t="s">
        <v>208</v>
      </c>
      <c r="B29" s="163" t="s">
        <v>235</v>
      </c>
      <c r="C29" s="163"/>
      <c r="D29" s="163"/>
      <c r="E29" s="164"/>
      <c r="F29" s="322" t="s">
        <v>211</v>
      </c>
      <c r="G29" s="165">
        <v>291881</v>
      </c>
      <c r="H29" s="166">
        <v>118.38468808</v>
      </c>
      <c r="I29" s="167">
        <v>194795.231</v>
      </c>
      <c r="J29" s="168">
        <v>127.39254418</v>
      </c>
      <c r="K29" s="166">
        <v>1.00428699</v>
      </c>
      <c r="L29" s="169">
        <v>22.005613910000001</v>
      </c>
      <c r="M29" s="350">
        <v>0.25921389</v>
      </c>
      <c r="N29" s="110"/>
      <c r="O29" s="351">
        <v>152909.44399999999</v>
      </c>
      <c r="P29" s="168">
        <v>81.754156839999993</v>
      </c>
    </row>
    <row r="30" spans="1:16" ht="18" customHeight="1">
      <c r="A30" s="349" t="s">
        <v>208</v>
      </c>
      <c r="B30" s="163" t="s">
        <v>236</v>
      </c>
      <c r="C30" s="163"/>
      <c r="D30" s="163"/>
      <c r="E30" s="164"/>
      <c r="F30" s="322" t="s">
        <v>211</v>
      </c>
      <c r="G30" s="165">
        <v>376721</v>
      </c>
      <c r="H30" s="166">
        <v>100.34253599</v>
      </c>
      <c r="I30" s="167">
        <v>61022.881000000001</v>
      </c>
      <c r="J30" s="168">
        <v>110.37182061999999</v>
      </c>
      <c r="K30" s="166">
        <v>0.31460978000000001</v>
      </c>
      <c r="L30" s="169">
        <v>18.966042789999999</v>
      </c>
      <c r="M30" s="350">
        <v>3.5487959999999999E-2</v>
      </c>
      <c r="N30" s="110"/>
      <c r="O30" s="351">
        <v>55288.461000000003</v>
      </c>
      <c r="P30" s="168">
        <v>99.201531930000002</v>
      </c>
    </row>
    <row r="31" spans="1:16" ht="18" customHeight="1">
      <c r="A31" s="349" t="s">
        <v>208</v>
      </c>
      <c r="B31" s="163" t="s">
        <v>237</v>
      </c>
      <c r="C31" s="163"/>
      <c r="D31" s="163"/>
      <c r="E31" s="164"/>
      <c r="F31" s="322" t="s">
        <v>102</v>
      </c>
      <c r="G31" s="165" t="s">
        <v>208</v>
      </c>
      <c r="H31" s="166" t="s">
        <v>208</v>
      </c>
      <c r="I31" s="167">
        <v>91701.599000000002</v>
      </c>
      <c r="J31" s="168">
        <v>117.79873861999999</v>
      </c>
      <c r="K31" s="166">
        <v>0.47277709000000001</v>
      </c>
      <c r="L31" s="169">
        <v>13.67391791</v>
      </c>
      <c r="M31" s="350">
        <v>8.5746639999999999E-2</v>
      </c>
      <c r="N31" s="110"/>
      <c r="O31" s="351">
        <v>77845.994000000006</v>
      </c>
      <c r="P31" s="168">
        <v>85.37458814</v>
      </c>
    </row>
    <row r="32" spans="1:16" ht="18" customHeight="1">
      <c r="A32" s="349" t="s">
        <v>208</v>
      </c>
      <c r="B32" s="163" t="s">
        <v>238</v>
      </c>
      <c r="C32" s="163"/>
      <c r="D32" s="163"/>
      <c r="E32" s="164"/>
      <c r="F32" s="322" t="s">
        <v>102</v>
      </c>
      <c r="G32" s="165" t="s">
        <v>208</v>
      </c>
      <c r="H32" s="166" t="s">
        <v>208</v>
      </c>
      <c r="I32" s="167">
        <v>217916.644</v>
      </c>
      <c r="J32" s="168">
        <v>117.27026481</v>
      </c>
      <c r="K32" s="166">
        <v>1.1234918300000001</v>
      </c>
      <c r="L32" s="169">
        <v>24.58623459</v>
      </c>
      <c r="M32" s="350">
        <v>0.19860633</v>
      </c>
      <c r="N32" s="110"/>
      <c r="O32" s="351">
        <v>185824.296</v>
      </c>
      <c r="P32" s="168">
        <v>82.354521890000001</v>
      </c>
    </row>
    <row r="33" spans="1:16" ht="18" customHeight="1">
      <c r="A33" s="349" t="s">
        <v>208</v>
      </c>
      <c r="B33" s="163" t="s">
        <v>239</v>
      </c>
      <c r="C33" s="163"/>
      <c r="D33" s="163"/>
      <c r="E33" s="164"/>
      <c r="F33" s="322" t="s">
        <v>211</v>
      </c>
      <c r="G33" s="165">
        <v>3072012</v>
      </c>
      <c r="H33" s="166">
        <v>111.41842131999999</v>
      </c>
      <c r="I33" s="167">
        <v>424824.69500000001</v>
      </c>
      <c r="J33" s="168">
        <v>140.66277153999999</v>
      </c>
      <c r="K33" s="166">
        <v>2.1902277200000002</v>
      </c>
      <c r="L33" s="169">
        <v>11.14914944</v>
      </c>
      <c r="M33" s="350">
        <v>0.76000973000000005</v>
      </c>
      <c r="N33" s="110"/>
      <c r="O33" s="351">
        <v>302016.44</v>
      </c>
      <c r="P33" s="168">
        <v>85.375721319999997</v>
      </c>
    </row>
    <row r="34" spans="1:16" ht="18" customHeight="1">
      <c r="A34" s="369" t="s">
        <v>208</v>
      </c>
      <c r="B34" s="170" t="s">
        <v>240</v>
      </c>
      <c r="C34" s="170"/>
      <c r="D34" s="170"/>
      <c r="E34" s="171"/>
      <c r="F34" s="324" t="s">
        <v>211</v>
      </c>
      <c r="G34" s="172">
        <v>200617</v>
      </c>
      <c r="H34" s="173">
        <v>129.85507433999999</v>
      </c>
      <c r="I34" s="174">
        <v>163610.484</v>
      </c>
      <c r="J34" s="175">
        <v>155.60660909000001</v>
      </c>
      <c r="K34" s="173">
        <v>0.84351080000000001</v>
      </c>
      <c r="L34" s="176">
        <v>8.0052444000000005</v>
      </c>
      <c r="M34" s="370">
        <v>0.36182711000000001</v>
      </c>
      <c r="N34" s="110"/>
      <c r="O34" s="362">
        <v>105143.66</v>
      </c>
      <c r="P34" s="175">
        <v>87.550244820000003</v>
      </c>
    </row>
    <row r="35" spans="1:16" ht="18" customHeight="1">
      <c r="A35" s="290" t="s">
        <v>208</v>
      </c>
      <c r="B35" s="170" t="s">
        <v>241</v>
      </c>
      <c r="C35" s="170"/>
      <c r="D35" s="170"/>
      <c r="E35" s="171"/>
      <c r="F35" s="324" t="s">
        <v>102</v>
      </c>
      <c r="G35" s="172" t="s">
        <v>208</v>
      </c>
      <c r="H35" s="173" t="s">
        <v>208</v>
      </c>
      <c r="I35" s="174">
        <v>360029.70500000002</v>
      </c>
      <c r="J35" s="175">
        <v>126.49400103000001</v>
      </c>
      <c r="K35" s="173">
        <v>1.8561704400000001</v>
      </c>
      <c r="L35" s="176">
        <v>28.12225617</v>
      </c>
      <c r="M35" s="370">
        <v>0.46666749000000002</v>
      </c>
      <c r="N35" s="110"/>
      <c r="O35" s="362">
        <v>284621.96000000002</v>
      </c>
      <c r="P35" s="175">
        <v>82.730181119999997</v>
      </c>
    </row>
    <row r="36" spans="1:16" ht="18" customHeight="1">
      <c r="A36" s="116" t="s">
        <v>242</v>
      </c>
      <c r="B36" s="117"/>
      <c r="C36" s="117"/>
      <c r="D36" s="117"/>
      <c r="E36" s="118"/>
      <c r="F36" s="321" t="s">
        <v>102</v>
      </c>
      <c r="G36" s="134" t="s">
        <v>208</v>
      </c>
      <c r="H36" s="113" t="s">
        <v>208</v>
      </c>
      <c r="I36" s="135">
        <v>14948797.040999999</v>
      </c>
      <c r="J36" s="114">
        <v>118.30301900000001</v>
      </c>
      <c r="K36" s="113">
        <v>77.070071510000005</v>
      </c>
      <c r="L36" s="137">
        <v>31.219489589999998</v>
      </c>
      <c r="M36" s="347">
        <v>14.31280462</v>
      </c>
      <c r="N36" s="110"/>
      <c r="O36" s="348">
        <v>12636023.296</v>
      </c>
      <c r="P36" s="114">
        <v>84.221747230000005</v>
      </c>
    </row>
    <row r="37" spans="1:16" ht="18" customHeight="1">
      <c r="A37" s="349" t="s">
        <v>208</v>
      </c>
      <c r="B37" s="163" t="s">
        <v>243</v>
      </c>
      <c r="C37" s="163"/>
      <c r="D37" s="163"/>
      <c r="E37" s="164"/>
      <c r="F37" s="322" t="s">
        <v>231</v>
      </c>
      <c r="G37" s="165">
        <v>399614080</v>
      </c>
      <c r="H37" s="166">
        <v>117.25117762000001</v>
      </c>
      <c r="I37" s="167">
        <v>853207.69400000002</v>
      </c>
      <c r="J37" s="168">
        <v>123.85188081</v>
      </c>
      <c r="K37" s="166">
        <v>4.3988006400000002</v>
      </c>
      <c r="L37" s="169">
        <v>34.053949869999997</v>
      </c>
      <c r="M37" s="350">
        <v>1.01687222</v>
      </c>
      <c r="N37" s="110"/>
      <c r="O37" s="351">
        <v>688893.61100000003</v>
      </c>
      <c r="P37" s="168">
        <v>81.144368619999995</v>
      </c>
    </row>
    <row r="38" spans="1:16" ht="18" customHeight="1">
      <c r="A38" s="157" t="s">
        <v>208</v>
      </c>
      <c r="B38" s="177" t="s">
        <v>244</v>
      </c>
      <c r="C38" s="177"/>
      <c r="D38" s="177"/>
      <c r="E38" s="178"/>
      <c r="F38" s="326" t="s">
        <v>102</v>
      </c>
      <c r="G38" s="179" t="s">
        <v>208</v>
      </c>
      <c r="H38" s="180" t="s">
        <v>208</v>
      </c>
      <c r="I38" s="181">
        <v>216659.23300000001</v>
      </c>
      <c r="J38" s="182">
        <v>111.63104436</v>
      </c>
      <c r="K38" s="180">
        <v>1.1170091200000001</v>
      </c>
      <c r="L38" s="183">
        <v>15.7615766</v>
      </c>
      <c r="M38" s="368">
        <v>0.13970197000000001</v>
      </c>
      <c r="N38" s="110"/>
      <c r="O38" s="367">
        <v>194085.10800000001</v>
      </c>
      <c r="P38" s="182">
        <v>89.516276149999996</v>
      </c>
    </row>
    <row r="39" spans="1:16" ht="18" customHeight="1">
      <c r="A39" s="349" t="s">
        <v>208</v>
      </c>
      <c r="B39" s="163" t="s">
        <v>245</v>
      </c>
      <c r="C39" s="163"/>
      <c r="D39" s="163"/>
      <c r="E39" s="164"/>
      <c r="F39" s="322" t="s">
        <v>102</v>
      </c>
      <c r="G39" s="165" t="s">
        <v>208</v>
      </c>
      <c r="H39" s="166" t="s">
        <v>208</v>
      </c>
      <c r="I39" s="167">
        <v>451376.28100000002</v>
      </c>
      <c r="J39" s="168">
        <v>125.01713218</v>
      </c>
      <c r="K39" s="166">
        <v>2.3271171700000002</v>
      </c>
      <c r="L39" s="169">
        <v>45.979039319999998</v>
      </c>
      <c r="M39" s="350">
        <v>0.55898263999999998</v>
      </c>
      <c r="N39" s="110"/>
      <c r="O39" s="351">
        <v>361051.54</v>
      </c>
      <c r="P39" s="168">
        <v>70.037052520000003</v>
      </c>
    </row>
    <row r="40" spans="1:16" ht="18" customHeight="1">
      <c r="A40" s="349" t="s">
        <v>208</v>
      </c>
      <c r="B40" s="163" t="s">
        <v>246</v>
      </c>
      <c r="C40" s="163"/>
      <c r="D40" s="163"/>
      <c r="E40" s="164"/>
      <c r="F40" s="322" t="s">
        <v>102</v>
      </c>
      <c r="G40" s="165" t="s">
        <v>208</v>
      </c>
      <c r="H40" s="166" t="s">
        <v>208</v>
      </c>
      <c r="I40" s="167">
        <v>108181.353</v>
      </c>
      <c r="J40" s="168">
        <v>176.76037479999999</v>
      </c>
      <c r="K40" s="166">
        <v>0.55774016999999998</v>
      </c>
      <c r="L40" s="169">
        <v>45.230843120000003</v>
      </c>
      <c r="M40" s="350">
        <v>0.29073423999999998</v>
      </c>
      <c r="N40" s="110"/>
      <c r="O40" s="351">
        <v>61202.264999999999</v>
      </c>
      <c r="P40" s="168">
        <v>75.388334400000005</v>
      </c>
    </row>
    <row r="41" spans="1:16" ht="18" customHeight="1">
      <c r="A41" s="349" t="s">
        <v>208</v>
      </c>
      <c r="B41" s="163" t="s">
        <v>247</v>
      </c>
      <c r="C41" s="163"/>
      <c r="D41" s="163"/>
      <c r="E41" s="164"/>
      <c r="F41" s="322" t="s">
        <v>102</v>
      </c>
      <c r="G41" s="165" t="s">
        <v>208</v>
      </c>
      <c r="H41" s="166" t="s">
        <v>208</v>
      </c>
      <c r="I41" s="167">
        <v>170661.76500000001</v>
      </c>
      <c r="J41" s="168">
        <v>161.62088502</v>
      </c>
      <c r="K41" s="166">
        <v>0.87986441000000004</v>
      </c>
      <c r="L41" s="169">
        <v>13.03391236</v>
      </c>
      <c r="M41" s="350">
        <v>0.40267835000000002</v>
      </c>
      <c r="N41" s="110"/>
      <c r="O41" s="351">
        <v>105593.88099999999</v>
      </c>
      <c r="P41" s="168">
        <v>84.482022860000001</v>
      </c>
    </row>
    <row r="42" spans="1:16" ht="18" customHeight="1">
      <c r="A42" s="349" t="s">
        <v>208</v>
      </c>
      <c r="B42" s="163" t="s">
        <v>248</v>
      </c>
      <c r="C42" s="163"/>
      <c r="D42" s="163"/>
      <c r="E42" s="164"/>
      <c r="F42" s="322" t="s">
        <v>102</v>
      </c>
      <c r="G42" s="165" t="s">
        <v>208</v>
      </c>
      <c r="H42" s="166" t="s">
        <v>208</v>
      </c>
      <c r="I42" s="167">
        <v>161866.22399999999</v>
      </c>
      <c r="J42" s="168">
        <v>124.45663535</v>
      </c>
      <c r="K42" s="166">
        <v>0.83451808000000005</v>
      </c>
      <c r="L42" s="169">
        <v>38.027054300000003</v>
      </c>
      <c r="M42" s="350">
        <v>0.19684594999999999</v>
      </c>
      <c r="N42" s="110"/>
      <c r="O42" s="351">
        <v>130058.33199999999</v>
      </c>
      <c r="P42" s="168">
        <v>90.804489290000006</v>
      </c>
    </row>
    <row r="43" spans="1:16" ht="18" customHeight="1">
      <c r="A43" s="349" t="s">
        <v>208</v>
      </c>
      <c r="B43" s="163" t="s">
        <v>249</v>
      </c>
      <c r="C43" s="163"/>
      <c r="D43" s="163"/>
      <c r="E43" s="164"/>
      <c r="F43" s="322" t="s">
        <v>102</v>
      </c>
      <c r="G43" s="165" t="s">
        <v>208</v>
      </c>
      <c r="H43" s="166" t="s">
        <v>208</v>
      </c>
      <c r="I43" s="167">
        <v>474687.95</v>
      </c>
      <c r="J43" s="168">
        <v>125.93592139</v>
      </c>
      <c r="K43" s="166">
        <v>2.44730289</v>
      </c>
      <c r="L43" s="169">
        <v>33.988977149999997</v>
      </c>
      <c r="M43" s="350">
        <v>0.60499510000000001</v>
      </c>
      <c r="N43" s="110"/>
      <c r="O43" s="351">
        <v>376928.15899999999</v>
      </c>
      <c r="P43" s="168">
        <v>93.524623469999995</v>
      </c>
    </row>
    <row r="44" spans="1:16" ht="18" customHeight="1">
      <c r="A44" s="349" t="s">
        <v>208</v>
      </c>
      <c r="B44" s="163" t="s">
        <v>250</v>
      </c>
      <c r="C44" s="163"/>
      <c r="D44" s="163"/>
      <c r="E44" s="164"/>
      <c r="F44" s="322" t="s">
        <v>102</v>
      </c>
      <c r="G44" s="165" t="s">
        <v>208</v>
      </c>
      <c r="H44" s="166" t="s">
        <v>208</v>
      </c>
      <c r="I44" s="167">
        <v>175009.33900000001</v>
      </c>
      <c r="J44" s="168">
        <v>111.6598671</v>
      </c>
      <c r="K44" s="166">
        <v>0.90227877000000001</v>
      </c>
      <c r="L44" s="169">
        <v>29.24759676</v>
      </c>
      <c r="M44" s="350">
        <v>0.11309654</v>
      </c>
      <c r="N44" s="110"/>
      <c r="O44" s="351">
        <v>156734.32500000001</v>
      </c>
      <c r="P44" s="168">
        <v>79.867452630000003</v>
      </c>
    </row>
    <row r="45" spans="1:16" ht="18" customHeight="1">
      <c r="A45" s="349" t="s">
        <v>208</v>
      </c>
      <c r="B45" s="163" t="s">
        <v>251</v>
      </c>
      <c r="C45" s="163"/>
      <c r="D45" s="163"/>
      <c r="E45" s="164"/>
      <c r="F45" s="322" t="s">
        <v>211</v>
      </c>
      <c r="G45" s="165">
        <v>79361</v>
      </c>
      <c r="H45" s="166">
        <v>125.81207692</v>
      </c>
      <c r="I45" s="167">
        <v>144116.334</v>
      </c>
      <c r="J45" s="168">
        <v>134.65245077</v>
      </c>
      <c r="K45" s="166">
        <v>0.74300668999999997</v>
      </c>
      <c r="L45" s="169">
        <v>28.743627010000001</v>
      </c>
      <c r="M45" s="350">
        <v>0.22952209000000001</v>
      </c>
      <c r="N45" s="110"/>
      <c r="O45" s="351">
        <v>107028.378</v>
      </c>
      <c r="P45" s="168">
        <v>79.379006899999993</v>
      </c>
    </row>
    <row r="46" spans="1:16" ht="18" customHeight="1">
      <c r="A46" s="349" t="s">
        <v>208</v>
      </c>
      <c r="B46" s="163" t="s">
        <v>252</v>
      </c>
      <c r="C46" s="163"/>
      <c r="D46" s="163"/>
      <c r="E46" s="164"/>
      <c r="F46" s="322" t="s">
        <v>231</v>
      </c>
      <c r="G46" s="165">
        <v>14177641</v>
      </c>
      <c r="H46" s="166">
        <v>123.1425528</v>
      </c>
      <c r="I46" s="167">
        <v>180694.83100000001</v>
      </c>
      <c r="J46" s="168">
        <v>131.80747051</v>
      </c>
      <c r="K46" s="166">
        <v>0.93159091999999999</v>
      </c>
      <c r="L46" s="169">
        <v>5.3891791299999996</v>
      </c>
      <c r="M46" s="350">
        <v>0.26985249</v>
      </c>
      <c r="N46" s="110"/>
      <c r="O46" s="351">
        <v>137089.97700000001</v>
      </c>
      <c r="P46" s="168">
        <v>105.51961263</v>
      </c>
    </row>
    <row r="47" spans="1:16" ht="18" customHeight="1">
      <c r="A47" s="369" t="s">
        <v>208</v>
      </c>
      <c r="B47" s="170" t="s">
        <v>253</v>
      </c>
      <c r="C47" s="170"/>
      <c r="D47" s="170"/>
      <c r="E47" s="171"/>
      <c r="F47" s="324" t="s">
        <v>102</v>
      </c>
      <c r="G47" s="172" t="s">
        <v>208</v>
      </c>
      <c r="H47" s="173" t="s">
        <v>208</v>
      </c>
      <c r="I47" s="174">
        <v>479036.88299999997</v>
      </c>
      <c r="J47" s="175">
        <v>129.73867591000001</v>
      </c>
      <c r="K47" s="173">
        <v>2.4697242699999999</v>
      </c>
      <c r="L47" s="176">
        <v>39.098863389999998</v>
      </c>
      <c r="M47" s="370">
        <v>0.67953638000000005</v>
      </c>
      <c r="N47" s="110"/>
      <c r="O47" s="362">
        <v>369232.13500000001</v>
      </c>
      <c r="P47" s="175">
        <v>116.85788316</v>
      </c>
    </row>
    <row r="48" spans="1:16" ht="18" customHeight="1">
      <c r="A48" s="290" t="s">
        <v>208</v>
      </c>
      <c r="B48" s="170" t="s">
        <v>254</v>
      </c>
      <c r="C48" s="170"/>
      <c r="D48" s="170"/>
      <c r="E48" s="171"/>
      <c r="F48" s="324" t="s">
        <v>102</v>
      </c>
      <c r="G48" s="172" t="s">
        <v>208</v>
      </c>
      <c r="H48" s="173" t="s">
        <v>208</v>
      </c>
      <c r="I48" s="174">
        <v>472780.70299999998</v>
      </c>
      <c r="J48" s="175">
        <v>122.39690609</v>
      </c>
      <c r="K48" s="173">
        <v>2.4374698800000001</v>
      </c>
      <c r="L48" s="176">
        <v>22.57820298</v>
      </c>
      <c r="M48" s="370">
        <v>0.53538836000000001</v>
      </c>
      <c r="N48" s="110"/>
      <c r="O48" s="362">
        <v>386268.50799999997</v>
      </c>
      <c r="P48" s="175">
        <v>91.620106890000002</v>
      </c>
    </row>
    <row r="49" spans="1:16" ht="18" customHeight="1">
      <c r="A49" s="284" t="s">
        <v>208</v>
      </c>
      <c r="B49" s="163" t="s">
        <v>255</v>
      </c>
      <c r="C49" s="163"/>
      <c r="D49" s="163"/>
      <c r="E49" s="164"/>
      <c r="F49" s="322" t="s">
        <v>231</v>
      </c>
      <c r="G49" s="165">
        <v>39594718</v>
      </c>
      <c r="H49" s="166">
        <v>112.59323096</v>
      </c>
      <c r="I49" s="167">
        <v>78827.214999999997</v>
      </c>
      <c r="J49" s="168">
        <v>112.42915807</v>
      </c>
      <c r="K49" s="166">
        <v>0.40640187</v>
      </c>
      <c r="L49" s="169">
        <v>37.3802065</v>
      </c>
      <c r="M49" s="350">
        <v>5.393001E-2</v>
      </c>
      <c r="N49" s="110"/>
      <c r="O49" s="351">
        <v>70112.785999999993</v>
      </c>
      <c r="P49" s="168">
        <v>95.081524180000002</v>
      </c>
    </row>
    <row r="50" spans="1:16" ht="18" customHeight="1">
      <c r="A50" s="349" t="s">
        <v>208</v>
      </c>
      <c r="B50" s="163" t="s">
        <v>256</v>
      </c>
      <c r="C50" s="163"/>
      <c r="D50" s="163"/>
      <c r="E50" s="164"/>
      <c r="F50" s="322" t="s">
        <v>257</v>
      </c>
      <c r="G50" s="165">
        <v>1444120</v>
      </c>
      <c r="H50" s="166">
        <v>64.221958259999994</v>
      </c>
      <c r="I50" s="167">
        <v>38061.182000000001</v>
      </c>
      <c r="J50" s="168">
        <v>94.302572130000001</v>
      </c>
      <c r="K50" s="166">
        <v>0.19622837000000001</v>
      </c>
      <c r="L50" s="169">
        <v>9.8845870100000006</v>
      </c>
      <c r="M50" s="350">
        <v>-1.42308E-2</v>
      </c>
      <c r="N50" s="110"/>
      <c r="O50" s="351">
        <v>40360.703999999998</v>
      </c>
      <c r="P50" s="168">
        <v>98.620953209999996</v>
      </c>
    </row>
    <row r="51" spans="1:16" ht="18" customHeight="1">
      <c r="A51" s="349" t="s">
        <v>208</v>
      </c>
      <c r="B51" s="163" t="s">
        <v>258</v>
      </c>
      <c r="C51" s="163"/>
      <c r="D51" s="163"/>
      <c r="E51" s="164"/>
      <c r="F51" s="322" t="s">
        <v>231</v>
      </c>
      <c r="G51" s="165">
        <v>1794546</v>
      </c>
      <c r="H51" s="166">
        <v>96.194556210000002</v>
      </c>
      <c r="I51" s="167">
        <v>26625.348000000002</v>
      </c>
      <c r="J51" s="168">
        <v>111.13480194</v>
      </c>
      <c r="K51" s="166">
        <v>0.13726974</v>
      </c>
      <c r="L51" s="169">
        <v>11.18421401</v>
      </c>
      <c r="M51" s="350">
        <v>1.650894E-2</v>
      </c>
      <c r="N51" s="110"/>
      <c r="O51" s="351">
        <v>23957.705000000002</v>
      </c>
      <c r="P51" s="168">
        <v>83.752014079999995</v>
      </c>
    </row>
    <row r="52" spans="1:16" ht="18" customHeight="1">
      <c r="A52" s="349" t="s">
        <v>208</v>
      </c>
      <c r="B52" s="163" t="s">
        <v>259</v>
      </c>
      <c r="C52" s="163"/>
      <c r="D52" s="163"/>
      <c r="E52" s="164"/>
      <c r="F52" s="322" t="s">
        <v>102</v>
      </c>
      <c r="G52" s="165" t="s">
        <v>208</v>
      </c>
      <c r="H52" s="166" t="s">
        <v>208</v>
      </c>
      <c r="I52" s="167">
        <v>89466.69</v>
      </c>
      <c r="J52" s="168">
        <v>166.29776949000001</v>
      </c>
      <c r="K52" s="166">
        <v>0.46125479000000003</v>
      </c>
      <c r="L52" s="169">
        <v>21.62647054</v>
      </c>
      <c r="M52" s="350">
        <v>0.22073208</v>
      </c>
      <c r="N52" s="110"/>
      <c r="O52" s="351">
        <v>53799.091999999997</v>
      </c>
      <c r="P52" s="168">
        <v>95.162561269999998</v>
      </c>
    </row>
    <row r="53" spans="1:16" ht="18" customHeight="1">
      <c r="A53" s="349" t="s">
        <v>208</v>
      </c>
      <c r="B53" s="163" t="s">
        <v>260</v>
      </c>
      <c r="C53" s="163"/>
      <c r="D53" s="163"/>
      <c r="E53" s="164"/>
      <c r="F53" s="322" t="s">
        <v>102</v>
      </c>
      <c r="G53" s="165" t="s">
        <v>208</v>
      </c>
      <c r="H53" s="166" t="s">
        <v>208</v>
      </c>
      <c r="I53" s="167">
        <v>200609.429</v>
      </c>
      <c r="J53" s="168">
        <v>137.99644916</v>
      </c>
      <c r="K53" s="166">
        <v>1.03426269</v>
      </c>
      <c r="L53" s="169">
        <v>30.214583919999999</v>
      </c>
      <c r="M53" s="350">
        <v>0.34183618999999998</v>
      </c>
      <c r="N53" s="110"/>
      <c r="O53" s="351">
        <v>145372.89199999999</v>
      </c>
      <c r="P53" s="168">
        <v>108.99650028000001</v>
      </c>
    </row>
    <row r="54" spans="1:16" ht="18" customHeight="1">
      <c r="A54" s="349" t="s">
        <v>208</v>
      </c>
      <c r="B54" s="163" t="s">
        <v>261</v>
      </c>
      <c r="C54" s="163"/>
      <c r="D54" s="163"/>
      <c r="E54" s="164"/>
      <c r="F54" s="322" t="s">
        <v>102</v>
      </c>
      <c r="G54" s="165" t="s">
        <v>208</v>
      </c>
      <c r="H54" s="166" t="s">
        <v>208</v>
      </c>
      <c r="I54" s="167">
        <v>415993.13299999997</v>
      </c>
      <c r="J54" s="168">
        <v>142.9472365</v>
      </c>
      <c r="K54" s="166">
        <v>2.1446956799999999</v>
      </c>
      <c r="L54" s="169">
        <v>8.4904361900000005</v>
      </c>
      <c r="M54" s="350">
        <v>0.77345885999999997</v>
      </c>
      <c r="N54" s="110"/>
      <c r="O54" s="351">
        <v>291011.66499999998</v>
      </c>
      <c r="P54" s="168">
        <v>110.50630322000001</v>
      </c>
    </row>
    <row r="55" spans="1:16" ht="18" customHeight="1">
      <c r="A55" s="349" t="s">
        <v>208</v>
      </c>
      <c r="B55" s="163" t="s">
        <v>262</v>
      </c>
      <c r="C55" s="163"/>
      <c r="D55" s="163"/>
      <c r="E55" s="164"/>
      <c r="F55" s="322" t="s">
        <v>102</v>
      </c>
      <c r="G55" s="165" t="s">
        <v>208</v>
      </c>
      <c r="H55" s="166" t="s">
        <v>208</v>
      </c>
      <c r="I55" s="167">
        <v>304576.47600000002</v>
      </c>
      <c r="J55" s="168">
        <v>119.94137037</v>
      </c>
      <c r="K55" s="166">
        <v>1.57027557</v>
      </c>
      <c r="L55" s="169">
        <v>57.109646769999998</v>
      </c>
      <c r="M55" s="350">
        <v>0.31338192999999998</v>
      </c>
      <c r="N55" s="110"/>
      <c r="O55" s="351">
        <v>253937.799</v>
      </c>
      <c r="P55" s="168">
        <v>83.03701581</v>
      </c>
    </row>
    <row r="56" spans="1:16" ht="18" customHeight="1">
      <c r="A56" s="349" t="s">
        <v>208</v>
      </c>
      <c r="B56" s="163" t="s">
        <v>263</v>
      </c>
      <c r="C56" s="163"/>
      <c r="D56" s="163"/>
      <c r="E56" s="164"/>
      <c r="F56" s="322" t="s">
        <v>102</v>
      </c>
      <c r="G56" s="165" t="s">
        <v>208</v>
      </c>
      <c r="H56" s="166" t="s">
        <v>208</v>
      </c>
      <c r="I56" s="167">
        <v>581430.09600000002</v>
      </c>
      <c r="J56" s="168">
        <v>125.39003545</v>
      </c>
      <c r="K56" s="166">
        <v>2.9976230799999999</v>
      </c>
      <c r="L56" s="169">
        <v>31.452603010000001</v>
      </c>
      <c r="M56" s="350">
        <v>0.72860037</v>
      </c>
      <c r="N56" s="110"/>
      <c r="O56" s="351">
        <v>463697.21</v>
      </c>
      <c r="P56" s="168">
        <v>85.136178029999996</v>
      </c>
    </row>
    <row r="57" spans="1:16" ht="18" customHeight="1">
      <c r="A57" s="349" t="s">
        <v>208</v>
      </c>
      <c r="B57" s="163" t="s">
        <v>264</v>
      </c>
      <c r="C57" s="163"/>
      <c r="D57" s="163"/>
      <c r="E57" s="164"/>
      <c r="F57" s="322" t="s">
        <v>265</v>
      </c>
      <c r="G57" s="165">
        <v>7622533</v>
      </c>
      <c r="H57" s="166">
        <v>123.82177733</v>
      </c>
      <c r="I57" s="167">
        <v>49628.726000000002</v>
      </c>
      <c r="J57" s="168">
        <v>133.00010899</v>
      </c>
      <c r="K57" s="166">
        <v>0.25586604000000002</v>
      </c>
      <c r="L57" s="169">
        <v>6.1817131600000002</v>
      </c>
      <c r="M57" s="350">
        <v>7.6205809999999999E-2</v>
      </c>
      <c r="N57" s="110"/>
      <c r="O57" s="351">
        <v>37314.800999999999</v>
      </c>
      <c r="P57" s="168">
        <v>113.36256643999999</v>
      </c>
    </row>
    <row r="58" spans="1:16" ht="18" customHeight="1">
      <c r="A58" s="349" t="s">
        <v>208</v>
      </c>
      <c r="B58" s="163" t="s">
        <v>266</v>
      </c>
      <c r="C58" s="163"/>
      <c r="D58" s="163"/>
      <c r="E58" s="164"/>
      <c r="F58" s="322" t="s">
        <v>257</v>
      </c>
      <c r="G58" s="165">
        <v>2169198</v>
      </c>
      <c r="H58" s="166">
        <v>105.07399556999999</v>
      </c>
      <c r="I58" s="167">
        <v>5289677.4960000003</v>
      </c>
      <c r="J58" s="168">
        <v>111.46115558</v>
      </c>
      <c r="K58" s="166">
        <v>27.271480220000001</v>
      </c>
      <c r="L58" s="169">
        <v>49.333893519999997</v>
      </c>
      <c r="M58" s="350">
        <v>3.3660894699999999</v>
      </c>
      <c r="N58" s="110"/>
      <c r="O58" s="351">
        <v>4745758.7070000004</v>
      </c>
      <c r="P58" s="168">
        <v>81.376301519999998</v>
      </c>
    </row>
    <row r="59" spans="1:16" ht="18" customHeight="1">
      <c r="A59" s="369" t="s">
        <v>208</v>
      </c>
      <c r="B59" s="170" t="s">
        <v>267</v>
      </c>
      <c r="C59" s="170"/>
      <c r="D59" s="170"/>
      <c r="E59" s="171"/>
      <c r="F59" s="324" t="s">
        <v>231</v>
      </c>
      <c r="G59" s="172">
        <v>1486331384</v>
      </c>
      <c r="H59" s="173">
        <v>118.34101995</v>
      </c>
      <c r="I59" s="174">
        <v>2445795.8670000001</v>
      </c>
      <c r="J59" s="175">
        <v>122.43303222</v>
      </c>
      <c r="K59" s="173">
        <v>12.60955392</v>
      </c>
      <c r="L59" s="176">
        <v>67.938376320000003</v>
      </c>
      <c r="M59" s="370">
        <v>2.7733276099999999</v>
      </c>
      <c r="N59" s="110"/>
      <c r="O59" s="362">
        <v>1997660.1270000001</v>
      </c>
      <c r="P59" s="175">
        <v>83.193602580000004</v>
      </c>
    </row>
    <row r="60" spans="1:16" ht="18" customHeight="1">
      <c r="A60" s="284" t="s">
        <v>208</v>
      </c>
      <c r="B60" s="163" t="s">
        <v>268</v>
      </c>
      <c r="C60" s="163"/>
      <c r="D60" s="163"/>
      <c r="E60" s="164"/>
      <c r="F60" s="322" t="s">
        <v>102</v>
      </c>
      <c r="G60" s="165" t="s">
        <v>208</v>
      </c>
      <c r="H60" s="166" t="s">
        <v>208</v>
      </c>
      <c r="I60" s="167">
        <v>173104.372</v>
      </c>
      <c r="J60" s="168">
        <v>134.85454139000001</v>
      </c>
      <c r="K60" s="166">
        <v>0.89245752</v>
      </c>
      <c r="L60" s="169">
        <v>44.656275919999999</v>
      </c>
      <c r="M60" s="350">
        <v>0.27688117000000001</v>
      </c>
      <c r="N60" s="110"/>
      <c r="O60" s="351">
        <v>128363.769</v>
      </c>
      <c r="P60" s="168">
        <v>72.390185560000006</v>
      </c>
    </row>
    <row r="61" spans="1:16" ht="18" customHeight="1">
      <c r="A61" s="349" t="s">
        <v>208</v>
      </c>
      <c r="B61" s="163" t="s">
        <v>269</v>
      </c>
      <c r="C61" s="163"/>
      <c r="D61" s="163"/>
      <c r="E61" s="164"/>
      <c r="F61" s="322" t="s">
        <v>102</v>
      </c>
      <c r="G61" s="165" t="s">
        <v>208</v>
      </c>
      <c r="H61" s="166" t="s">
        <v>208</v>
      </c>
      <c r="I61" s="167">
        <v>103725.34600000001</v>
      </c>
      <c r="J61" s="168">
        <v>47.378024379999999</v>
      </c>
      <c r="K61" s="166">
        <v>0.53476676000000001</v>
      </c>
      <c r="L61" s="169">
        <v>57.788935889999998</v>
      </c>
      <c r="M61" s="350">
        <v>-0.71296250000000005</v>
      </c>
      <c r="N61" s="110"/>
      <c r="O61" s="351">
        <v>218931.345</v>
      </c>
      <c r="P61" s="168">
        <v>64.254471539999997</v>
      </c>
    </row>
    <row r="62" spans="1:16" ht="18" customHeight="1">
      <c r="A62" s="369" t="s">
        <v>208</v>
      </c>
      <c r="B62" s="170" t="s">
        <v>270</v>
      </c>
      <c r="C62" s="170"/>
      <c r="D62" s="170"/>
      <c r="E62" s="171"/>
      <c r="F62" s="324" t="s">
        <v>257</v>
      </c>
      <c r="G62" s="172">
        <v>1914</v>
      </c>
      <c r="H62" s="173">
        <v>218.49315068000001</v>
      </c>
      <c r="I62" s="174">
        <v>72172.801999999996</v>
      </c>
      <c r="J62" s="175">
        <v>118.4444471</v>
      </c>
      <c r="K62" s="173">
        <v>0.37209436000000001</v>
      </c>
      <c r="L62" s="176">
        <v>6.7933647199999996</v>
      </c>
      <c r="M62" s="370">
        <v>6.9553039999999997E-2</v>
      </c>
      <c r="N62" s="110"/>
      <c r="O62" s="362">
        <v>60933.883999999998</v>
      </c>
      <c r="P62" s="175">
        <v>59.149763870000001</v>
      </c>
    </row>
    <row r="63" spans="1:16" ht="18" customHeight="1">
      <c r="A63" s="116" t="s">
        <v>271</v>
      </c>
      <c r="B63" s="117"/>
      <c r="C63" s="117"/>
      <c r="D63" s="117"/>
      <c r="E63" s="118"/>
      <c r="F63" s="321" t="s">
        <v>102</v>
      </c>
      <c r="G63" s="134" t="s">
        <v>208</v>
      </c>
      <c r="H63" s="113" t="s">
        <v>208</v>
      </c>
      <c r="I63" s="135">
        <v>703073.03700000001</v>
      </c>
      <c r="J63" s="114">
        <v>113.86756778</v>
      </c>
      <c r="K63" s="113">
        <v>3.6247658700000001</v>
      </c>
      <c r="L63" s="137">
        <v>14.20684232</v>
      </c>
      <c r="M63" s="347">
        <v>0.52989801000000003</v>
      </c>
      <c r="N63" s="110"/>
      <c r="O63" s="348">
        <v>617448.01500000001</v>
      </c>
      <c r="P63" s="114">
        <v>95.695997869999999</v>
      </c>
    </row>
    <row r="64" spans="1:16" ht="18" customHeight="1">
      <c r="A64" s="349" t="s">
        <v>208</v>
      </c>
      <c r="B64" s="163" t="s">
        <v>272</v>
      </c>
      <c r="C64" s="163"/>
      <c r="D64" s="163"/>
      <c r="E64" s="164"/>
      <c r="F64" s="322" t="s">
        <v>211</v>
      </c>
      <c r="G64" s="165">
        <v>45149</v>
      </c>
      <c r="H64" s="166">
        <v>123.18627050000001</v>
      </c>
      <c r="I64" s="167">
        <v>52997.27</v>
      </c>
      <c r="J64" s="168">
        <v>127.30100308999999</v>
      </c>
      <c r="K64" s="166">
        <v>0.27323291</v>
      </c>
      <c r="L64" s="169">
        <v>54.718676889999998</v>
      </c>
      <c r="M64" s="350">
        <v>7.0338300000000006E-2</v>
      </c>
      <c r="N64" s="110"/>
      <c r="O64" s="351">
        <v>41631.463000000003</v>
      </c>
      <c r="P64" s="168">
        <v>77.935295679999996</v>
      </c>
    </row>
    <row r="65" spans="1:16" ht="18" customHeight="1">
      <c r="A65" s="349" t="s">
        <v>208</v>
      </c>
      <c r="B65" s="163" t="s">
        <v>273</v>
      </c>
      <c r="C65" s="163"/>
      <c r="D65" s="163"/>
      <c r="E65" s="164"/>
      <c r="F65" s="322" t="s">
        <v>102</v>
      </c>
      <c r="G65" s="165" t="s">
        <v>208</v>
      </c>
      <c r="H65" s="166" t="s">
        <v>208</v>
      </c>
      <c r="I65" s="167">
        <v>328607.95199999999</v>
      </c>
      <c r="J65" s="168">
        <v>109.40913177</v>
      </c>
      <c r="K65" s="166">
        <v>1.69417233</v>
      </c>
      <c r="L65" s="169">
        <v>14.15066304</v>
      </c>
      <c r="M65" s="350">
        <v>0.17489026999999999</v>
      </c>
      <c r="N65" s="110"/>
      <c r="O65" s="351">
        <v>300347.82900000003</v>
      </c>
      <c r="P65" s="168">
        <v>100.9207995</v>
      </c>
    </row>
    <row r="66" spans="1:16" ht="18" customHeight="1">
      <c r="A66" s="349" t="s">
        <v>208</v>
      </c>
      <c r="B66" s="163" t="s">
        <v>274</v>
      </c>
      <c r="C66" s="163"/>
      <c r="D66" s="163"/>
      <c r="E66" s="164"/>
      <c r="F66" s="322" t="s">
        <v>102</v>
      </c>
      <c r="G66" s="165" t="s">
        <v>208</v>
      </c>
      <c r="H66" s="166" t="s">
        <v>208</v>
      </c>
      <c r="I66" s="167">
        <v>97313.923999999999</v>
      </c>
      <c r="J66" s="168">
        <v>114.62012023</v>
      </c>
      <c r="K66" s="166">
        <v>0.50171200999999999</v>
      </c>
      <c r="L66" s="169">
        <v>16.32295865</v>
      </c>
      <c r="M66" s="350">
        <v>7.6816880000000004E-2</v>
      </c>
      <c r="N66" s="110"/>
      <c r="O66" s="351">
        <v>84901.258000000002</v>
      </c>
      <c r="P66" s="168">
        <v>101.23515915</v>
      </c>
    </row>
    <row r="67" spans="1:16" ht="18" customHeight="1">
      <c r="A67" s="349" t="s">
        <v>208</v>
      </c>
      <c r="B67" s="163" t="s">
        <v>275</v>
      </c>
      <c r="C67" s="163"/>
      <c r="D67" s="163"/>
      <c r="E67" s="164"/>
      <c r="F67" s="322" t="s">
        <v>102</v>
      </c>
      <c r="G67" s="165" t="s">
        <v>208</v>
      </c>
      <c r="H67" s="166" t="s">
        <v>208</v>
      </c>
      <c r="I67" s="167">
        <v>49074.324000000001</v>
      </c>
      <c r="J67" s="168">
        <v>127.90234220000001</v>
      </c>
      <c r="K67" s="166">
        <v>0.25300776000000003</v>
      </c>
      <c r="L67" s="169">
        <v>64.925384660000006</v>
      </c>
      <c r="M67" s="350">
        <v>6.6253389999999995E-2</v>
      </c>
      <c r="N67" s="110"/>
      <c r="O67" s="351">
        <v>38368.589</v>
      </c>
      <c r="P67" s="168">
        <v>81.160043250000001</v>
      </c>
    </row>
    <row r="68" spans="1:16" ht="17.25" customHeight="1">
      <c r="A68" s="291" t="s">
        <v>208</v>
      </c>
      <c r="B68" s="158" t="s">
        <v>276</v>
      </c>
      <c r="C68" s="158"/>
      <c r="D68" s="158"/>
      <c r="E68" s="292"/>
      <c r="F68" s="325" t="s">
        <v>231</v>
      </c>
      <c r="G68" s="293">
        <v>39903009</v>
      </c>
      <c r="H68" s="294">
        <v>116.43574006999999</v>
      </c>
      <c r="I68" s="295">
        <v>96225.506999999998</v>
      </c>
      <c r="J68" s="296">
        <v>113.16244266</v>
      </c>
      <c r="K68" s="294">
        <v>0.49610057000000002</v>
      </c>
      <c r="L68" s="297">
        <v>25.346800089999999</v>
      </c>
      <c r="M68" s="353">
        <v>6.9265339999999995E-2</v>
      </c>
      <c r="N68" s="110"/>
      <c r="O68" s="354">
        <v>85033.077000000005</v>
      </c>
      <c r="P68" s="296">
        <v>100.50470376</v>
      </c>
    </row>
    <row r="69" spans="1:16" ht="17.25" customHeight="1">
      <c r="A69" s="116" t="s">
        <v>277</v>
      </c>
      <c r="B69" s="117"/>
      <c r="C69" s="117"/>
      <c r="D69" s="117"/>
      <c r="E69" s="118"/>
      <c r="F69" s="371" t="s">
        <v>102</v>
      </c>
      <c r="G69" s="134" t="s">
        <v>208</v>
      </c>
      <c r="H69" s="113" t="s">
        <v>208</v>
      </c>
      <c r="I69" s="135">
        <v>605066.71299999999</v>
      </c>
      <c r="J69" s="114">
        <v>124.81723031999999</v>
      </c>
      <c r="K69" s="113">
        <v>3.1194841100000001</v>
      </c>
      <c r="L69" s="137">
        <v>9.4673627699999994</v>
      </c>
      <c r="M69" s="347">
        <v>0.74451529999999999</v>
      </c>
      <c r="N69" s="110"/>
      <c r="O69" s="348">
        <v>484762.16899999999</v>
      </c>
      <c r="P69" s="114">
        <v>84.514325760000006</v>
      </c>
    </row>
    <row r="70" spans="1:16" ht="17.25" customHeight="1">
      <c r="A70" s="365" t="s">
        <v>208</v>
      </c>
      <c r="B70" s="150" t="s">
        <v>278</v>
      </c>
      <c r="C70" s="150"/>
      <c r="D70" s="150"/>
      <c r="E70" s="151"/>
      <c r="F70" s="327" t="s">
        <v>102</v>
      </c>
      <c r="G70" s="152" t="s">
        <v>208</v>
      </c>
      <c r="H70" s="153" t="s">
        <v>208</v>
      </c>
      <c r="I70" s="154">
        <v>598394.51500000001</v>
      </c>
      <c r="J70" s="155">
        <v>124.06496681</v>
      </c>
      <c r="K70" s="153">
        <v>3.0850849</v>
      </c>
      <c r="L70" s="156">
        <v>10.79733701</v>
      </c>
      <c r="M70" s="356">
        <v>0.71831560999999999</v>
      </c>
      <c r="N70" s="110"/>
      <c r="O70" s="357">
        <v>482323.52</v>
      </c>
      <c r="P70" s="155">
        <v>84.421345029999998</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85" zoomScaleNormal="85"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279</v>
      </c>
      <c r="I1" s="185"/>
      <c r="O1" s="159"/>
      <c r="P1" s="186" t="s">
        <v>199</v>
      </c>
    </row>
    <row r="2" spans="1:17" s="32" customFormat="1" ht="15" customHeight="1">
      <c r="A2" s="29"/>
      <c r="B2" s="59"/>
      <c r="C2" s="59"/>
      <c r="D2" s="59"/>
      <c r="E2" s="59"/>
      <c r="F2" s="41"/>
      <c r="G2" s="30" t="s">
        <v>92</v>
      </c>
      <c r="H2" s="59"/>
      <c r="I2" s="187"/>
      <c r="J2" s="59"/>
      <c r="K2" s="59"/>
      <c r="L2" s="59"/>
      <c r="M2" s="31"/>
      <c r="N2" s="31"/>
      <c r="O2" s="130" t="s">
        <v>200</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5" t="s">
        <v>201</v>
      </c>
      <c r="B4" s="576"/>
      <c r="C4" s="576"/>
      <c r="D4" s="576"/>
      <c r="E4" s="577"/>
      <c r="F4" s="42" t="s">
        <v>202</v>
      </c>
      <c r="G4" s="43" t="s">
        <v>203</v>
      </c>
      <c r="H4" s="44" t="s">
        <v>107</v>
      </c>
      <c r="I4" s="132" t="s">
        <v>204</v>
      </c>
      <c r="J4" s="44" t="s">
        <v>107</v>
      </c>
      <c r="K4" s="45" t="s">
        <v>205</v>
      </c>
      <c r="L4" s="45" t="s">
        <v>100</v>
      </c>
      <c r="M4" s="44" t="s">
        <v>206</v>
      </c>
      <c r="N4" s="40"/>
      <c r="O4" s="132" t="s">
        <v>204</v>
      </c>
      <c r="P4" s="44" t="s">
        <v>107</v>
      </c>
      <c r="Q4" s="41"/>
    </row>
    <row r="5" spans="1:17" s="32" customFormat="1" ht="18" customHeight="1">
      <c r="A5" s="46" t="s">
        <v>207</v>
      </c>
      <c r="B5" s="47"/>
      <c r="C5" s="47"/>
      <c r="D5" s="47"/>
      <c r="E5" s="47"/>
      <c r="F5" s="48" t="s">
        <v>102</v>
      </c>
      <c r="G5" s="138" t="s">
        <v>208</v>
      </c>
      <c r="H5" s="95" t="s">
        <v>208</v>
      </c>
      <c r="I5" s="133">
        <v>9855869.4069999997</v>
      </c>
      <c r="J5" s="139">
        <v>122.83659937</v>
      </c>
      <c r="K5" s="49">
        <v>100</v>
      </c>
      <c r="L5" s="50">
        <v>11.62787232</v>
      </c>
      <c r="M5" s="95">
        <v>22.836599369999998</v>
      </c>
      <c r="N5" s="51"/>
      <c r="O5" s="133">
        <v>8023560.9400000004</v>
      </c>
      <c r="P5" s="139">
        <v>80.584721700000003</v>
      </c>
      <c r="Q5" s="60"/>
    </row>
    <row r="6" spans="1:17" s="32" customFormat="1" ht="18" customHeight="1">
      <c r="A6" s="124" t="s">
        <v>209</v>
      </c>
      <c r="B6" s="281"/>
      <c r="C6" s="281"/>
      <c r="D6" s="281"/>
      <c r="E6" s="281"/>
      <c r="F6" s="54" t="s">
        <v>102</v>
      </c>
      <c r="G6" s="140" t="s">
        <v>208</v>
      </c>
      <c r="H6" s="55" t="s">
        <v>208</v>
      </c>
      <c r="I6" s="135">
        <v>605776.16299999994</v>
      </c>
      <c r="J6" s="55">
        <v>115.01520979999999</v>
      </c>
      <c r="K6" s="57">
        <v>6.1463493299999996</v>
      </c>
      <c r="L6" s="57">
        <v>9.3801160200000009</v>
      </c>
      <c r="M6" s="61">
        <v>0.98564642999999996</v>
      </c>
      <c r="N6" s="51"/>
      <c r="O6" s="135">
        <v>526692.22100000002</v>
      </c>
      <c r="P6" s="56">
        <v>93.054931069999995</v>
      </c>
      <c r="Q6" s="62"/>
    </row>
    <row r="7" spans="1:17" ht="18" customHeight="1">
      <c r="A7" s="372" t="s">
        <v>208</v>
      </c>
      <c r="B7" s="283" t="s">
        <v>280</v>
      </c>
      <c r="C7" s="283"/>
      <c r="D7" s="283"/>
      <c r="E7" s="283"/>
      <c r="F7" s="188" t="s">
        <v>211</v>
      </c>
      <c r="G7" s="189">
        <v>63593</v>
      </c>
      <c r="H7" s="190">
        <v>102.35968259000001</v>
      </c>
      <c r="I7" s="167">
        <v>27170.179</v>
      </c>
      <c r="J7" s="190">
        <v>99.877769090000001</v>
      </c>
      <c r="K7" s="190">
        <v>0.27567511</v>
      </c>
      <c r="L7" s="190">
        <v>1.7451381500000001</v>
      </c>
      <c r="M7" s="191">
        <v>-4.1441999999999998E-4</v>
      </c>
      <c r="N7" s="51"/>
      <c r="O7" s="167">
        <v>27203.43</v>
      </c>
      <c r="P7" s="192">
        <v>96.169969449999996</v>
      </c>
      <c r="Q7" s="266"/>
    </row>
    <row r="8" spans="1:17" ht="18" customHeight="1">
      <c r="A8" s="372" t="s">
        <v>208</v>
      </c>
      <c r="B8" s="283" t="s">
        <v>281</v>
      </c>
      <c r="C8" s="283"/>
      <c r="D8" s="283"/>
      <c r="E8" s="283"/>
      <c r="F8" s="188" t="s">
        <v>231</v>
      </c>
      <c r="G8" s="189">
        <v>221799140</v>
      </c>
      <c r="H8" s="190">
        <v>100.07073783</v>
      </c>
      <c r="I8" s="167">
        <v>172171.29500000001</v>
      </c>
      <c r="J8" s="190">
        <v>116.24573473</v>
      </c>
      <c r="K8" s="190">
        <v>1.74689099</v>
      </c>
      <c r="L8" s="190">
        <v>14.437377590000001</v>
      </c>
      <c r="M8" s="191">
        <v>0.29988580999999997</v>
      </c>
      <c r="N8" s="51"/>
      <c r="O8" s="167">
        <v>148109.774</v>
      </c>
      <c r="P8" s="192">
        <v>84.725874989999994</v>
      </c>
      <c r="Q8" s="266"/>
    </row>
    <row r="9" spans="1:17" ht="18" customHeight="1">
      <c r="A9" s="372" t="s">
        <v>208</v>
      </c>
      <c r="B9" s="283" t="s">
        <v>282</v>
      </c>
      <c r="C9" s="283"/>
      <c r="D9" s="283"/>
      <c r="E9" s="283"/>
      <c r="F9" s="188" t="s">
        <v>211</v>
      </c>
      <c r="G9" s="189">
        <v>63874</v>
      </c>
      <c r="H9" s="190">
        <v>106.35385794</v>
      </c>
      <c r="I9" s="167">
        <v>37254.131000000001</v>
      </c>
      <c r="J9" s="190">
        <v>107.38246829000001</v>
      </c>
      <c r="K9" s="190">
        <v>0.37798928999999998</v>
      </c>
      <c r="L9" s="190">
        <v>11.568129600000001</v>
      </c>
      <c r="M9" s="191">
        <v>3.192093E-2</v>
      </c>
      <c r="N9" s="51"/>
      <c r="O9" s="167">
        <v>34692.936000000002</v>
      </c>
      <c r="P9" s="192">
        <v>90.69185573</v>
      </c>
      <c r="Q9" s="266"/>
    </row>
    <row r="10" spans="1:17" ht="18" customHeight="1">
      <c r="A10" s="372" t="s">
        <v>208</v>
      </c>
      <c r="B10" s="283" t="s">
        <v>283</v>
      </c>
      <c r="C10" s="283"/>
      <c r="D10" s="283"/>
      <c r="E10" s="283"/>
      <c r="F10" s="188" t="s">
        <v>211</v>
      </c>
      <c r="G10" s="189">
        <v>3183064</v>
      </c>
      <c r="H10" s="190">
        <v>102.97518875</v>
      </c>
      <c r="I10" s="167">
        <v>108597.772</v>
      </c>
      <c r="J10" s="190">
        <v>154.57717897000001</v>
      </c>
      <c r="K10" s="190">
        <v>1.10185888</v>
      </c>
      <c r="L10" s="190">
        <v>20.88127471</v>
      </c>
      <c r="M10" s="191">
        <v>0.47788067000000001</v>
      </c>
      <c r="N10" s="51"/>
      <c r="O10" s="167">
        <v>70254.725000000006</v>
      </c>
      <c r="P10" s="192">
        <v>90.012002120000005</v>
      </c>
      <c r="Q10" s="266"/>
    </row>
    <row r="11" spans="1:17" ht="18" customHeight="1">
      <c r="A11" s="372" t="s">
        <v>208</v>
      </c>
      <c r="B11" s="283" t="s">
        <v>284</v>
      </c>
      <c r="C11" s="283"/>
      <c r="D11" s="283"/>
      <c r="E11" s="283"/>
      <c r="F11" s="188" t="s">
        <v>231</v>
      </c>
      <c r="G11" s="189">
        <v>457087321</v>
      </c>
      <c r="H11" s="190">
        <v>91.752716879999994</v>
      </c>
      <c r="I11" s="167">
        <v>88322.906000000003</v>
      </c>
      <c r="J11" s="190">
        <v>95.711383580000003</v>
      </c>
      <c r="K11" s="190">
        <v>0.89614525</v>
      </c>
      <c r="L11" s="190">
        <v>8.1089816399999997</v>
      </c>
      <c r="M11" s="191">
        <v>-4.9324170000000001E-2</v>
      </c>
      <c r="N11" s="51"/>
      <c r="O11" s="167">
        <v>92280.460999999996</v>
      </c>
      <c r="P11" s="192">
        <v>99.778129930000006</v>
      </c>
    </row>
    <row r="12" spans="1:17" ht="18" customHeight="1">
      <c r="A12" s="372" t="s">
        <v>208</v>
      </c>
      <c r="B12" s="283" t="s">
        <v>213</v>
      </c>
      <c r="C12" s="283"/>
      <c r="D12" s="283"/>
      <c r="E12" s="283"/>
      <c r="F12" s="198" t="s">
        <v>211</v>
      </c>
      <c r="G12" s="199">
        <v>126330</v>
      </c>
      <c r="H12" s="200">
        <v>104.22579368</v>
      </c>
      <c r="I12" s="174">
        <v>38353.373</v>
      </c>
      <c r="J12" s="200">
        <v>112.24412492</v>
      </c>
      <c r="K12" s="200">
        <v>0.38914246000000002</v>
      </c>
      <c r="L12" s="200">
        <v>11.33021609</v>
      </c>
      <c r="M12" s="201">
        <v>5.2143540000000002E-2</v>
      </c>
      <c r="N12" s="51"/>
      <c r="O12" s="174">
        <v>34169.603999999999</v>
      </c>
      <c r="P12" s="202">
        <v>91.97001985</v>
      </c>
    </row>
    <row r="13" spans="1:17" s="32" customFormat="1" ht="18" customHeight="1">
      <c r="A13" s="372" t="s">
        <v>208</v>
      </c>
      <c r="B13" s="283" t="s">
        <v>285</v>
      </c>
      <c r="C13" s="283"/>
      <c r="D13" s="283"/>
      <c r="E13" s="283"/>
      <c r="F13" s="270" t="s">
        <v>211</v>
      </c>
      <c r="G13" s="271">
        <v>645008</v>
      </c>
      <c r="H13" s="272">
        <v>104.30845162999999</v>
      </c>
      <c r="I13" s="154">
        <v>44625.324000000001</v>
      </c>
      <c r="J13" s="272">
        <v>112.16576635</v>
      </c>
      <c r="K13" s="272">
        <v>0.45277917000000001</v>
      </c>
      <c r="L13" s="272">
        <v>9.97611852</v>
      </c>
      <c r="M13" s="273">
        <v>6.0324450000000002E-2</v>
      </c>
      <c r="N13" s="51"/>
      <c r="O13" s="154">
        <v>39785.154999999999</v>
      </c>
      <c r="P13" s="274">
        <v>106.58603202</v>
      </c>
      <c r="Q13" s="59"/>
    </row>
    <row r="14" spans="1:17" ht="18" customHeight="1">
      <c r="A14" s="121" t="s">
        <v>214</v>
      </c>
      <c r="B14" s="300"/>
      <c r="C14" s="300"/>
      <c r="D14" s="300"/>
      <c r="E14" s="301"/>
      <c r="F14" s="302" t="s">
        <v>102</v>
      </c>
      <c r="G14" s="303" t="s">
        <v>208</v>
      </c>
      <c r="H14" s="304" t="s">
        <v>208</v>
      </c>
      <c r="I14" s="295">
        <v>19437.095000000001</v>
      </c>
      <c r="J14" s="304">
        <v>94.366424339999995</v>
      </c>
      <c r="K14" s="304">
        <v>0.19721340000000001</v>
      </c>
      <c r="L14" s="304">
        <v>2.1237414700000001</v>
      </c>
      <c r="M14" s="305">
        <v>-1.446208E-2</v>
      </c>
      <c r="N14" s="51"/>
      <c r="O14" s="295">
        <v>20597.469000000001</v>
      </c>
      <c r="P14" s="306">
        <v>88.530477399999995</v>
      </c>
    </row>
    <row r="15" spans="1:17" ht="18" customHeight="1">
      <c r="A15" s="124" t="s">
        <v>217</v>
      </c>
      <c r="B15" s="282"/>
      <c r="C15" s="282"/>
      <c r="D15" s="282"/>
      <c r="E15" s="307"/>
      <c r="F15" s="54" t="s">
        <v>102</v>
      </c>
      <c r="G15" s="140" t="s">
        <v>208</v>
      </c>
      <c r="H15" s="55" t="s">
        <v>208</v>
      </c>
      <c r="I15" s="135">
        <v>553525.88600000006</v>
      </c>
      <c r="J15" s="55">
        <v>141.58230225</v>
      </c>
      <c r="K15" s="55">
        <v>5.61620556</v>
      </c>
      <c r="L15" s="55">
        <v>8.2669480899999996</v>
      </c>
      <c r="M15" s="61">
        <v>2.0261441499999999</v>
      </c>
      <c r="N15" s="51"/>
      <c r="O15" s="135">
        <v>390956.97499999998</v>
      </c>
      <c r="P15" s="56">
        <v>82.634209909999996</v>
      </c>
    </row>
    <row r="16" spans="1:17" ht="18" customHeight="1">
      <c r="A16" s="372" t="s">
        <v>208</v>
      </c>
      <c r="B16" s="283" t="s">
        <v>286</v>
      </c>
      <c r="C16" s="283"/>
      <c r="D16" s="283"/>
      <c r="E16" s="122"/>
      <c r="F16" s="188" t="s">
        <v>211</v>
      </c>
      <c r="G16" s="189">
        <v>1634263</v>
      </c>
      <c r="H16" s="190">
        <v>101.0996686</v>
      </c>
      <c r="I16" s="167">
        <v>123954.827</v>
      </c>
      <c r="J16" s="190">
        <v>138.22943058000001</v>
      </c>
      <c r="K16" s="190">
        <v>1.2576752200000001</v>
      </c>
      <c r="L16" s="190">
        <v>28.168907999999998</v>
      </c>
      <c r="M16" s="191">
        <v>0.42726133999999999</v>
      </c>
      <c r="N16" s="51"/>
      <c r="O16" s="167">
        <v>89673.252999999997</v>
      </c>
      <c r="P16" s="192">
        <v>98.180501129999996</v>
      </c>
    </row>
    <row r="17" spans="1:17" ht="18" customHeight="1">
      <c r="A17" s="372" t="s">
        <v>208</v>
      </c>
      <c r="B17" s="283" t="s">
        <v>218</v>
      </c>
      <c r="C17" s="283"/>
      <c r="D17" s="283"/>
      <c r="E17" s="122"/>
      <c r="F17" s="188" t="s">
        <v>211</v>
      </c>
      <c r="G17" s="189">
        <v>253859</v>
      </c>
      <c r="H17" s="190">
        <v>120.85070932000001</v>
      </c>
      <c r="I17" s="167">
        <v>53904.745999999999</v>
      </c>
      <c r="J17" s="190">
        <v>150.39153038000001</v>
      </c>
      <c r="K17" s="190">
        <v>0.54693040000000004</v>
      </c>
      <c r="L17" s="190">
        <v>28.082139219999998</v>
      </c>
      <c r="M17" s="191">
        <v>0.22510959999999999</v>
      </c>
      <c r="N17" s="51"/>
      <c r="O17" s="167">
        <v>35842.94</v>
      </c>
      <c r="P17" s="192">
        <v>73.987346680000002</v>
      </c>
    </row>
    <row r="18" spans="1:17" ht="18" customHeight="1">
      <c r="A18" s="372" t="s">
        <v>208</v>
      </c>
      <c r="B18" s="283" t="s">
        <v>287</v>
      </c>
      <c r="C18" s="283"/>
      <c r="D18" s="283"/>
      <c r="E18" s="122"/>
      <c r="F18" s="198" t="s">
        <v>102</v>
      </c>
      <c r="G18" s="199" t="s">
        <v>208</v>
      </c>
      <c r="H18" s="200" t="s">
        <v>208</v>
      </c>
      <c r="I18" s="174">
        <v>59759.623</v>
      </c>
      <c r="J18" s="200">
        <v>129.84640307999999</v>
      </c>
      <c r="K18" s="200">
        <v>0.60633537999999998</v>
      </c>
      <c r="L18" s="200">
        <v>12.698295679999999</v>
      </c>
      <c r="M18" s="201">
        <v>0.17119961</v>
      </c>
      <c r="N18" s="51"/>
      <c r="O18" s="174">
        <v>46023.317999999999</v>
      </c>
      <c r="P18" s="202">
        <v>81.999476319999999</v>
      </c>
    </row>
    <row r="19" spans="1:17" ht="18" customHeight="1">
      <c r="A19" s="373" t="s">
        <v>208</v>
      </c>
      <c r="B19" s="308" t="s">
        <v>219</v>
      </c>
      <c r="C19" s="308"/>
      <c r="D19" s="308"/>
      <c r="E19" s="309"/>
      <c r="F19" s="198" t="s">
        <v>211</v>
      </c>
      <c r="G19" s="199">
        <v>606984</v>
      </c>
      <c r="H19" s="200">
        <v>98.204922019999998</v>
      </c>
      <c r="I19" s="174">
        <v>51207.307999999997</v>
      </c>
      <c r="J19" s="200">
        <v>133.33456928000001</v>
      </c>
      <c r="K19" s="200">
        <v>0.51956155000000004</v>
      </c>
      <c r="L19" s="200">
        <v>36.779007460000003</v>
      </c>
      <c r="M19" s="201">
        <v>0.15955737</v>
      </c>
      <c r="N19" s="51"/>
      <c r="O19" s="174">
        <v>38405.125</v>
      </c>
      <c r="P19" s="202">
        <v>76.176328870000006</v>
      </c>
    </row>
    <row r="20" spans="1:17" ht="18" customHeight="1">
      <c r="A20" s="314" t="s">
        <v>208</v>
      </c>
      <c r="B20" s="308" t="s">
        <v>221</v>
      </c>
      <c r="C20" s="308"/>
      <c r="D20" s="308"/>
      <c r="E20" s="308"/>
      <c r="F20" s="198" t="s">
        <v>211</v>
      </c>
      <c r="G20" s="199">
        <v>2717893</v>
      </c>
      <c r="H20" s="200">
        <v>144.31484388000001</v>
      </c>
      <c r="I20" s="174">
        <v>204824.34299999999</v>
      </c>
      <c r="J20" s="200">
        <v>158.07291684</v>
      </c>
      <c r="K20" s="200">
        <v>2.0781966000000001</v>
      </c>
      <c r="L20" s="200">
        <v>4.1319554900000002</v>
      </c>
      <c r="M20" s="201">
        <v>0.93784396000000003</v>
      </c>
      <c r="N20" s="51"/>
      <c r="O20" s="174">
        <v>129575.861</v>
      </c>
      <c r="P20" s="202">
        <v>81.53404184</v>
      </c>
    </row>
    <row r="21" spans="1:17" ht="18" customHeight="1">
      <c r="A21" s="124" t="s">
        <v>222</v>
      </c>
      <c r="B21" s="282"/>
      <c r="C21" s="282"/>
      <c r="D21" s="282"/>
      <c r="E21" s="282"/>
      <c r="F21" s="54" t="s">
        <v>102</v>
      </c>
      <c r="G21" s="140" t="s">
        <v>208</v>
      </c>
      <c r="H21" s="55" t="s">
        <v>208</v>
      </c>
      <c r="I21" s="135">
        <v>2265458.4</v>
      </c>
      <c r="J21" s="55">
        <v>148.30024677</v>
      </c>
      <c r="K21" s="55">
        <v>22.985880860000002</v>
      </c>
      <c r="L21" s="55">
        <v>13.408358890000001</v>
      </c>
      <c r="M21" s="61">
        <v>9.1959459999999993</v>
      </c>
      <c r="N21" s="51"/>
      <c r="O21" s="135">
        <v>1527616.0689999999</v>
      </c>
      <c r="P21" s="56">
        <v>65.933285549999994</v>
      </c>
    </row>
    <row r="22" spans="1:17" ht="18" customHeight="1">
      <c r="A22" s="372" t="s">
        <v>208</v>
      </c>
      <c r="B22" s="283" t="s">
        <v>288</v>
      </c>
      <c r="C22" s="283"/>
      <c r="D22" s="283"/>
      <c r="E22" s="283"/>
      <c r="F22" s="188" t="s">
        <v>211</v>
      </c>
      <c r="G22" s="189">
        <v>13596031</v>
      </c>
      <c r="H22" s="190">
        <v>142.23174872000001</v>
      </c>
      <c r="I22" s="167">
        <v>206264.755</v>
      </c>
      <c r="J22" s="190">
        <v>239.28008793999999</v>
      </c>
      <c r="K22" s="190">
        <v>2.0928113599999998</v>
      </c>
      <c r="L22" s="190">
        <v>7.4748225699999997</v>
      </c>
      <c r="M22" s="191">
        <v>1.4963746499999999</v>
      </c>
      <c r="N22" s="51"/>
      <c r="O22" s="167">
        <v>86202.222999999998</v>
      </c>
      <c r="P22" s="192">
        <v>55.997790420000001</v>
      </c>
    </row>
    <row r="23" spans="1:17" ht="18" customHeight="1">
      <c r="A23" s="372" t="s">
        <v>208</v>
      </c>
      <c r="B23" s="283" t="s">
        <v>289</v>
      </c>
      <c r="C23" s="283"/>
      <c r="D23" s="283"/>
      <c r="E23" s="283"/>
      <c r="F23" s="188" t="s">
        <v>216</v>
      </c>
      <c r="G23" s="189">
        <v>20686399</v>
      </c>
      <c r="H23" s="190">
        <v>94.684119710000004</v>
      </c>
      <c r="I23" s="167">
        <v>979017.33700000006</v>
      </c>
      <c r="J23" s="190">
        <v>143.66319586</v>
      </c>
      <c r="K23" s="190">
        <v>9.9333432399999992</v>
      </c>
      <c r="L23" s="190">
        <v>14.133865719999999</v>
      </c>
      <c r="M23" s="191">
        <v>3.7084568</v>
      </c>
      <c r="N23" s="51"/>
      <c r="O23" s="167">
        <v>681467.04599999997</v>
      </c>
      <c r="P23" s="192">
        <v>60.579199250000002</v>
      </c>
    </row>
    <row r="24" spans="1:17" ht="18" customHeight="1">
      <c r="A24" s="372" t="s">
        <v>208</v>
      </c>
      <c r="B24" s="283" t="s">
        <v>290</v>
      </c>
      <c r="C24" s="283"/>
      <c r="D24" s="283"/>
      <c r="E24" s="283"/>
      <c r="F24" s="188" t="s">
        <v>102</v>
      </c>
      <c r="G24" s="189" t="s">
        <v>208</v>
      </c>
      <c r="H24" s="190" t="s">
        <v>208</v>
      </c>
      <c r="I24" s="167">
        <v>246351.12599999999</v>
      </c>
      <c r="J24" s="190">
        <v>194.10582070000001</v>
      </c>
      <c r="K24" s="190">
        <v>2.49953724</v>
      </c>
      <c r="L24" s="190">
        <v>11.68688841</v>
      </c>
      <c r="M24" s="191">
        <v>1.4885565000000001</v>
      </c>
      <c r="N24" s="51"/>
      <c r="O24" s="167">
        <v>126915.88800000001</v>
      </c>
      <c r="P24" s="192">
        <v>76.231918460000003</v>
      </c>
    </row>
    <row r="25" spans="1:17" ht="18" customHeight="1">
      <c r="A25" s="372" t="s">
        <v>208</v>
      </c>
      <c r="B25" s="283" t="s">
        <v>291</v>
      </c>
      <c r="C25" s="283"/>
      <c r="D25" s="283"/>
      <c r="E25" s="283"/>
      <c r="F25" s="198" t="s">
        <v>211</v>
      </c>
      <c r="G25" s="199">
        <v>1677440</v>
      </c>
      <c r="H25" s="200">
        <v>108.06346564</v>
      </c>
      <c r="I25" s="174">
        <v>120814.321</v>
      </c>
      <c r="J25" s="200">
        <v>181.96550203999999</v>
      </c>
      <c r="K25" s="200">
        <v>1.2258108999999999</v>
      </c>
      <c r="L25" s="200">
        <v>16.468975329999999</v>
      </c>
      <c r="M25" s="201">
        <v>0.67825546999999997</v>
      </c>
      <c r="N25" s="51"/>
      <c r="O25" s="174">
        <v>66394.080000000002</v>
      </c>
      <c r="P25" s="202">
        <v>74.302039359999995</v>
      </c>
    </row>
    <row r="26" spans="1:17" ht="18" customHeight="1">
      <c r="A26" s="373" t="s">
        <v>208</v>
      </c>
      <c r="B26" s="308" t="s">
        <v>292</v>
      </c>
      <c r="C26" s="308"/>
      <c r="D26" s="308"/>
      <c r="E26" s="308"/>
      <c r="F26" s="198" t="s">
        <v>211</v>
      </c>
      <c r="G26" s="199">
        <v>12267279</v>
      </c>
      <c r="H26" s="200">
        <v>94.541961670000006</v>
      </c>
      <c r="I26" s="174">
        <v>689977.38699999999</v>
      </c>
      <c r="J26" s="200">
        <v>122.79201347999999</v>
      </c>
      <c r="K26" s="200">
        <v>7.0006750100000001</v>
      </c>
      <c r="L26" s="200">
        <v>16.261442420000002</v>
      </c>
      <c r="M26" s="201">
        <v>1.59617415</v>
      </c>
      <c r="N26" s="51"/>
      <c r="O26" s="174">
        <v>561907.38100000005</v>
      </c>
      <c r="P26" s="202">
        <v>72.658492460000005</v>
      </c>
    </row>
    <row r="27" spans="1:17" ht="18" customHeight="1">
      <c r="A27" s="374" t="s">
        <v>224</v>
      </c>
      <c r="B27" s="375"/>
      <c r="C27" s="375"/>
      <c r="D27" s="376"/>
      <c r="E27" s="375"/>
      <c r="F27" s="48" t="s">
        <v>211</v>
      </c>
      <c r="G27" s="377">
        <v>99510</v>
      </c>
      <c r="H27" s="139">
        <v>121.80970218</v>
      </c>
      <c r="I27" s="133">
        <v>22071.131000000001</v>
      </c>
      <c r="J27" s="139">
        <v>143.17488139</v>
      </c>
      <c r="K27" s="139">
        <v>0.22393895999999999</v>
      </c>
      <c r="L27" s="139">
        <v>10.111567109999999</v>
      </c>
      <c r="M27" s="378">
        <v>8.295102E-2</v>
      </c>
      <c r="N27" s="51"/>
      <c r="O27" s="133">
        <v>15415.504999999999</v>
      </c>
      <c r="P27" s="379">
        <v>83.726088059999995</v>
      </c>
    </row>
    <row r="28" spans="1:17" s="32" customFormat="1" ht="18" customHeight="1">
      <c r="A28" s="124" t="s">
        <v>225</v>
      </c>
      <c r="B28" s="282"/>
      <c r="C28" s="282"/>
      <c r="D28" s="282"/>
      <c r="E28" s="282"/>
      <c r="F28" s="54" t="s">
        <v>102</v>
      </c>
      <c r="G28" s="140" t="s">
        <v>208</v>
      </c>
      <c r="H28" s="55" t="s">
        <v>208</v>
      </c>
      <c r="I28" s="135">
        <v>953638.41399999999</v>
      </c>
      <c r="J28" s="55">
        <v>117.127027</v>
      </c>
      <c r="K28" s="55">
        <v>9.67584263</v>
      </c>
      <c r="L28" s="55">
        <v>9.8097762599999996</v>
      </c>
      <c r="M28" s="61">
        <v>1.73796667</v>
      </c>
      <c r="N28" s="51"/>
      <c r="O28" s="135">
        <v>814191.59900000005</v>
      </c>
      <c r="P28" s="56">
        <v>86.021693040000002</v>
      </c>
      <c r="Q28" s="59"/>
    </row>
    <row r="29" spans="1:17" ht="18" customHeight="1">
      <c r="A29" s="310" t="s">
        <v>208</v>
      </c>
      <c r="B29" s="312" t="s">
        <v>226</v>
      </c>
      <c r="C29" s="312"/>
      <c r="D29" s="312"/>
      <c r="E29" s="312"/>
      <c r="F29" s="193" t="s">
        <v>102</v>
      </c>
      <c r="G29" s="194" t="s">
        <v>208</v>
      </c>
      <c r="H29" s="195" t="s">
        <v>208</v>
      </c>
      <c r="I29" s="181">
        <v>232304.38699999999</v>
      </c>
      <c r="J29" s="195">
        <v>99.108326469999994</v>
      </c>
      <c r="K29" s="195">
        <v>2.3570156799999999</v>
      </c>
      <c r="L29" s="195">
        <v>12.8502416</v>
      </c>
      <c r="M29" s="196">
        <v>-2.6048700000000001E-2</v>
      </c>
      <c r="N29" s="51"/>
      <c r="O29" s="181">
        <v>234394.42</v>
      </c>
      <c r="P29" s="197">
        <v>110.2177726</v>
      </c>
    </row>
    <row r="30" spans="1:17" ht="18" customHeight="1">
      <c r="A30" s="372" t="s">
        <v>208</v>
      </c>
      <c r="B30" s="283" t="s">
        <v>227</v>
      </c>
      <c r="C30" s="283"/>
      <c r="D30" s="283"/>
      <c r="E30" s="283"/>
      <c r="F30" s="198" t="s">
        <v>211</v>
      </c>
      <c r="G30" s="199">
        <v>882691</v>
      </c>
      <c r="H30" s="200">
        <v>115.19471197999999</v>
      </c>
      <c r="I30" s="174">
        <v>114379.43799999999</v>
      </c>
      <c r="J30" s="200">
        <v>133.28187309</v>
      </c>
      <c r="K30" s="200">
        <v>1.1605210399999999</v>
      </c>
      <c r="L30" s="200">
        <v>14.20459524</v>
      </c>
      <c r="M30" s="201">
        <v>0.35597334000000003</v>
      </c>
      <c r="N30" s="51"/>
      <c r="O30" s="174">
        <v>85817.7</v>
      </c>
      <c r="P30" s="202">
        <v>80.693031619999999</v>
      </c>
    </row>
    <row r="31" spans="1:17" ht="18" customHeight="1">
      <c r="A31" s="373" t="s">
        <v>208</v>
      </c>
      <c r="B31" s="308" t="s">
        <v>228</v>
      </c>
      <c r="C31" s="308"/>
      <c r="D31" s="308"/>
      <c r="E31" s="308"/>
      <c r="F31" s="198" t="s">
        <v>211</v>
      </c>
      <c r="G31" s="199">
        <v>33643</v>
      </c>
      <c r="H31" s="200">
        <v>102.50449407000001</v>
      </c>
      <c r="I31" s="174">
        <v>1905.4870000000001</v>
      </c>
      <c r="J31" s="200">
        <v>134.33406016999999</v>
      </c>
      <c r="K31" s="200">
        <v>1.9333530000000002E-2</v>
      </c>
      <c r="L31" s="200">
        <v>27.313041989999999</v>
      </c>
      <c r="M31" s="201">
        <v>6.0698499999999999E-3</v>
      </c>
      <c r="N31" s="51"/>
      <c r="O31" s="174">
        <v>1418.4690000000001</v>
      </c>
      <c r="P31" s="202">
        <v>36.563709500000002</v>
      </c>
    </row>
    <row r="32" spans="1:17" ht="18" customHeight="1">
      <c r="A32" s="372" t="s">
        <v>208</v>
      </c>
      <c r="B32" s="283" t="s">
        <v>230</v>
      </c>
      <c r="C32" s="313"/>
      <c r="D32" s="313"/>
      <c r="E32" s="313"/>
      <c r="F32" s="188" t="s">
        <v>231</v>
      </c>
      <c r="G32" s="189">
        <v>10604332</v>
      </c>
      <c r="H32" s="190">
        <v>82.456940849999995</v>
      </c>
      <c r="I32" s="167">
        <v>99515.701000000001</v>
      </c>
      <c r="J32" s="190">
        <v>80.204960409999998</v>
      </c>
      <c r="K32" s="190">
        <v>1.00971002</v>
      </c>
      <c r="L32" s="190">
        <v>2.3769755400000001</v>
      </c>
      <c r="M32" s="191">
        <v>-0.30611147</v>
      </c>
      <c r="N32" s="51"/>
      <c r="O32" s="167">
        <v>124076.74099999999</v>
      </c>
      <c r="P32" s="192">
        <v>61.671974220000003</v>
      </c>
    </row>
    <row r="33" spans="1:17" s="32" customFormat="1" ht="18" customHeight="1">
      <c r="A33" s="372" t="s">
        <v>208</v>
      </c>
      <c r="B33" s="283" t="s">
        <v>293</v>
      </c>
      <c r="C33" s="283"/>
      <c r="D33" s="283"/>
      <c r="E33" s="283"/>
      <c r="F33" s="188" t="s">
        <v>211</v>
      </c>
      <c r="G33" s="189">
        <v>1990</v>
      </c>
      <c r="H33" s="190">
        <v>99.599599600000005</v>
      </c>
      <c r="I33" s="167">
        <v>2913.3679999999999</v>
      </c>
      <c r="J33" s="190">
        <v>98.670437320000005</v>
      </c>
      <c r="K33" s="190">
        <v>2.9559729999999999E-2</v>
      </c>
      <c r="L33" s="190">
        <v>24.122292940000001</v>
      </c>
      <c r="M33" s="191">
        <v>-4.8926999999999998E-4</v>
      </c>
      <c r="N33" s="51"/>
      <c r="O33" s="167">
        <v>2952.625</v>
      </c>
      <c r="P33" s="192">
        <v>74.595916939999995</v>
      </c>
      <c r="Q33" s="59"/>
    </row>
    <row r="34" spans="1:17" ht="18" customHeight="1">
      <c r="A34" s="315" t="s">
        <v>208</v>
      </c>
      <c r="B34" s="316" t="s">
        <v>233</v>
      </c>
      <c r="C34" s="316"/>
      <c r="D34" s="316"/>
      <c r="E34" s="316"/>
      <c r="F34" s="302" t="s">
        <v>211</v>
      </c>
      <c r="G34" s="303">
        <v>919708</v>
      </c>
      <c r="H34" s="304">
        <v>115.69119763</v>
      </c>
      <c r="I34" s="295">
        <v>251585.96299999999</v>
      </c>
      <c r="J34" s="304">
        <v>140.39498750999999</v>
      </c>
      <c r="K34" s="304">
        <v>2.55265114</v>
      </c>
      <c r="L34" s="304">
        <v>22.229991420000001</v>
      </c>
      <c r="M34" s="305">
        <v>0.90218401000000004</v>
      </c>
      <c r="N34" s="51"/>
      <c r="O34" s="295">
        <v>179198.679</v>
      </c>
      <c r="P34" s="306">
        <v>80.909905690000002</v>
      </c>
    </row>
    <row r="35" spans="1:17" ht="18" customHeight="1">
      <c r="A35" s="124" t="s">
        <v>234</v>
      </c>
      <c r="B35" s="282"/>
      <c r="C35" s="282"/>
      <c r="D35" s="282"/>
      <c r="E35" s="282"/>
      <c r="F35" s="54" t="s">
        <v>102</v>
      </c>
      <c r="G35" s="140" t="s">
        <v>208</v>
      </c>
      <c r="H35" s="55" t="s">
        <v>208</v>
      </c>
      <c r="I35" s="135">
        <v>1325063.031</v>
      </c>
      <c r="J35" s="55">
        <v>125.83005482999999</v>
      </c>
      <c r="K35" s="55">
        <v>13.44440532</v>
      </c>
      <c r="L35" s="55">
        <v>16.019754020000001</v>
      </c>
      <c r="M35" s="61">
        <v>3.3900829400000001</v>
      </c>
      <c r="N35" s="51"/>
      <c r="O35" s="135">
        <v>1053057.6599999999</v>
      </c>
      <c r="P35" s="56">
        <v>84.421611150000004</v>
      </c>
    </row>
    <row r="36" spans="1:17" ht="18" customHeight="1">
      <c r="A36" s="372" t="s">
        <v>208</v>
      </c>
      <c r="B36" s="283" t="s">
        <v>235</v>
      </c>
      <c r="C36" s="283"/>
      <c r="D36" s="283"/>
      <c r="E36" s="283"/>
      <c r="F36" s="188" t="s">
        <v>211</v>
      </c>
      <c r="G36" s="189">
        <v>112474</v>
      </c>
      <c r="H36" s="190">
        <v>122.95331066999999</v>
      </c>
      <c r="I36" s="167">
        <v>72812.370999999999</v>
      </c>
      <c r="J36" s="190">
        <v>127.41094482</v>
      </c>
      <c r="K36" s="190">
        <v>0.73877166999999999</v>
      </c>
      <c r="L36" s="190">
        <v>25.565321669999999</v>
      </c>
      <c r="M36" s="191">
        <v>0.19523393</v>
      </c>
      <c r="N36" s="51"/>
      <c r="O36" s="167">
        <v>57147.658000000003</v>
      </c>
      <c r="P36" s="192">
        <v>82.681969240000001</v>
      </c>
    </row>
    <row r="37" spans="1:17" ht="18" customHeight="1">
      <c r="A37" s="372" t="s">
        <v>208</v>
      </c>
      <c r="B37" s="283" t="s">
        <v>294</v>
      </c>
      <c r="C37" s="283"/>
      <c r="D37" s="283"/>
      <c r="E37" s="283"/>
      <c r="F37" s="188" t="s">
        <v>102</v>
      </c>
      <c r="G37" s="189" t="s">
        <v>208</v>
      </c>
      <c r="H37" s="190" t="s">
        <v>208</v>
      </c>
      <c r="I37" s="167">
        <v>31184.005000000001</v>
      </c>
      <c r="J37" s="190">
        <v>136.27007147</v>
      </c>
      <c r="K37" s="190">
        <v>0.31640035</v>
      </c>
      <c r="L37" s="190">
        <v>17.953442590000002</v>
      </c>
      <c r="M37" s="191">
        <v>0.10344575</v>
      </c>
      <c r="N37" s="51"/>
      <c r="O37" s="167">
        <v>22883.972000000002</v>
      </c>
      <c r="P37" s="192">
        <v>74.127155239999993</v>
      </c>
    </row>
    <row r="38" spans="1:17" ht="18" customHeight="1">
      <c r="A38" s="372" t="s">
        <v>208</v>
      </c>
      <c r="B38" s="283" t="s">
        <v>295</v>
      </c>
      <c r="C38" s="283"/>
      <c r="D38" s="283"/>
      <c r="E38" s="283"/>
      <c r="F38" s="188" t="s">
        <v>211</v>
      </c>
      <c r="G38" s="189">
        <v>1528751</v>
      </c>
      <c r="H38" s="190">
        <v>113.16696288999999</v>
      </c>
      <c r="I38" s="167">
        <v>37199.135999999999</v>
      </c>
      <c r="J38" s="190">
        <v>113.23161996</v>
      </c>
      <c r="K38" s="190">
        <v>0.37743130000000003</v>
      </c>
      <c r="L38" s="190">
        <v>15.38829924</v>
      </c>
      <c r="M38" s="191">
        <v>5.4176509999999997E-2</v>
      </c>
      <c r="N38" s="51"/>
      <c r="O38" s="167">
        <v>32852.250999999997</v>
      </c>
      <c r="P38" s="192">
        <v>71.303038310000005</v>
      </c>
    </row>
    <row r="39" spans="1:17" ht="18" customHeight="1">
      <c r="A39" s="372" t="s">
        <v>208</v>
      </c>
      <c r="B39" s="283" t="s">
        <v>296</v>
      </c>
      <c r="C39" s="283"/>
      <c r="D39" s="283"/>
      <c r="E39" s="283"/>
      <c r="F39" s="188" t="s">
        <v>231</v>
      </c>
      <c r="G39" s="189">
        <v>183936838</v>
      </c>
      <c r="H39" s="190">
        <v>110.98085168</v>
      </c>
      <c r="I39" s="167">
        <v>41915.1</v>
      </c>
      <c r="J39" s="190">
        <v>126.20713228</v>
      </c>
      <c r="K39" s="190">
        <v>0.42528059000000001</v>
      </c>
      <c r="L39" s="190">
        <v>22.085348249999999</v>
      </c>
      <c r="M39" s="191">
        <v>0.10847732</v>
      </c>
      <c r="N39" s="51"/>
      <c r="O39" s="167">
        <v>33211.356</v>
      </c>
      <c r="P39" s="192">
        <v>79.198784270000004</v>
      </c>
    </row>
    <row r="40" spans="1:17" ht="18" customHeight="1">
      <c r="A40" s="372" t="s">
        <v>208</v>
      </c>
      <c r="B40" s="283" t="s">
        <v>297</v>
      </c>
      <c r="C40" s="283"/>
      <c r="D40" s="283"/>
      <c r="E40" s="283"/>
      <c r="F40" s="188" t="s">
        <v>211</v>
      </c>
      <c r="G40" s="189">
        <v>254706</v>
      </c>
      <c r="H40" s="190">
        <v>89.021935159999998</v>
      </c>
      <c r="I40" s="167">
        <v>43630.118999999999</v>
      </c>
      <c r="J40" s="190">
        <v>96.012201419999997</v>
      </c>
      <c r="K40" s="190">
        <v>0.44268159000000001</v>
      </c>
      <c r="L40" s="190">
        <v>13.44678723</v>
      </c>
      <c r="M40" s="191">
        <v>-2.2585310000000001E-2</v>
      </c>
      <c r="N40" s="51"/>
      <c r="O40" s="167">
        <v>45442.264999999999</v>
      </c>
      <c r="P40" s="192">
        <v>87.360631029999993</v>
      </c>
    </row>
    <row r="41" spans="1:17" ht="18" customHeight="1">
      <c r="A41" s="372" t="s">
        <v>208</v>
      </c>
      <c r="B41" s="283" t="s">
        <v>298</v>
      </c>
      <c r="C41" s="283"/>
      <c r="D41" s="283"/>
      <c r="E41" s="283"/>
      <c r="F41" s="188" t="s">
        <v>102</v>
      </c>
      <c r="G41" s="189" t="s">
        <v>208</v>
      </c>
      <c r="H41" s="190" t="s">
        <v>208</v>
      </c>
      <c r="I41" s="167">
        <v>170304.52900000001</v>
      </c>
      <c r="J41" s="190">
        <v>89.024163509999994</v>
      </c>
      <c r="K41" s="190">
        <v>1.72795034</v>
      </c>
      <c r="L41" s="190">
        <v>16.970613239999999</v>
      </c>
      <c r="M41" s="191">
        <v>-0.26169099000000001</v>
      </c>
      <c r="N41" s="51"/>
      <c r="O41" s="167">
        <v>191301.465</v>
      </c>
      <c r="P41" s="192">
        <v>113.32363764999999</v>
      </c>
    </row>
    <row r="42" spans="1:17" ht="18" customHeight="1">
      <c r="A42" s="372" t="s">
        <v>208</v>
      </c>
      <c r="B42" s="283" t="s">
        <v>299</v>
      </c>
      <c r="C42" s="283"/>
      <c r="D42" s="283"/>
      <c r="E42" s="283"/>
      <c r="F42" s="198" t="s">
        <v>102</v>
      </c>
      <c r="G42" s="199" t="s">
        <v>208</v>
      </c>
      <c r="H42" s="200" t="s">
        <v>208</v>
      </c>
      <c r="I42" s="174">
        <v>131906.495</v>
      </c>
      <c r="J42" s="200">
        <v>105.913377</v>
      </c>
      <c r="K42" s="200">
        <v>1.33835474</v>
      </c>
      <c r="L42" s="200">
        <v>19.64027257</v>
      </c>
      <c r="M42" s="201">
        <v>9.1787549999999996E-2</v>
      </c>
      <c r="N42" s="51"/>
      <c r="O42" s="174">
        <v>124541.86500000001</v>
      </c>
      <c r="P42" s="202">
        <v>93.897254630000006</v>
      </c>
    </row>
    <row r="43" spans="1:17" ht="18" customHeight="1">
      <c r="A43" s="372" t="s">
        <v>208</v>
      </c>
      <c r="B43" s="283" t="s">
        <v>300</v>
      </c>
      <c r="C43" s="283"/>
      <c r="D43" s="283"/>
      <c r="E43" s="283"/>
      <c r="F43" s="188" t="s">
        <v>211</v>
      </c>
      <c r="G43" s="189">
        <v>1144877</v>
      </c>
      <c r="H43" s="190">
        <v>124.28779243</v>
      </c>
      <c r="I43" s="167">
        <v>163420.712</v>
      </c>
      <c r="J43" s="190">
        <v>153.90845388</v>
      </c>
      <c r="K43" s="190">
        <v>1.6581054900000001</v>
      </c>
      <c r="L43" s="190">
        <v>15.40290676</v>
      </c>
      <c r="M43" s="191">
        <v>0.71340203000000002</v>
      </c>
      <c r="N43" s="51"/>
      <c r="O43" s="167">
        <v>106180.465</v>
      </c>
      <c r="P43" s="192">
        <v>71.179661100000004</v>
      </c>
    </row>
    <row r="44" spans="1:17" s="32" customFormat="1" ht="18" customHeight="1">
      <c r="A44" s="380" t="s">
        <v>208</v>
      </c>
      <c r="B44" s="312" t="s">
        <v>301</v>
      </c>
      <c r="C44" s="312"/>
      <c r="D44" s="311"/>
      <c r="E44" s="311"/>
      <c r="F44" s="193" t="s">
        <v>211</v>
      </c>
      <c r="G44" s="194">
        <v>1139413</v>
      </c>
      <c r="H44" s="195">
        <v>125.47675447</v>
      </c>
      <c r="I44" s="181">
        <v>318223.85399999999</v>
      </c>
      <c r="J44" s="195">
        <v>167.25140300999999</v>
      </c>
      <c r="K44" s="195">
        <v>3.2287750700000002</v>
      </c>
      <c r="L44" s="195">
        <v>38.844026800000002</v>
      </c>
      <c r="M44" s="196">
        <v>1.5947666899999999</v>
      </c>
      <c r="N44" s="51"/>
      <c r="O44" s="181">
        <v>190266.777</v>
      </c>
      <c r="P44" s="197">
        <v>74.846951279999999</v>
      </c>
      <c r="Q44" s="59"/>
    </row>
    <row r="45" spans="1:17" ht="18" customHeight="1">
      <c r="A45" s="373" t="s">
        <v>208</v>
      </c>
      <c r="B45" s="308" t="s">
        <v>302</v>
      </c>
      <c r="C45" s="308"/>
      <c r="D45" s="308"/>
      <c r="E45" s="308"/>
      <c r="F45" s="198" t="s">
        <v>102</v>
      </c>
      <c r="G45" s="199" t="s">
        <v>208</v>
      </c>
      <c r="H45" s="200" t="s">
        <v>208</v>
      </c>
      <c r="I45" s="174">
        <v>193676.10699999999</v>
      </c>
      <c r="J45" s="200">
        <v>117.62305399</v>
      </c>
      <c r="K45" s="200">
        <v>1.96508394</v>
      </c>
      <c r="L45" s="200">
        <v>14.674171080000001</v>
      </c>
      <c r="M45" s="201">
        <v>0.36165761000000002</v>
      </c>
      <c r="N45" s="51"/>
      <c r="O45" s="174">
        <v>164658.288</v>
      </c>
      <c r="P45" s="202">
        <v>81.742414929999995</v>
      </c>
    </row>
    <row r="46" spans="1:17" ht="18" customHeight="1">
      <c r="A46" s="124" t="s">
        <v>242</v>
      </c>
      <c r="B46" s="282"/>
      <c r="C46" s="282"/>
      <c r="D46" s="282"/>
      <c r="E46" s="282"/>
      <c r="F46" s="54" t="s">
        <v>102</v>
      </c>
      <c r="G46" s="140" t="s">
        <v>208</v>
      </c>
      <c r="H46" s="55" t="s">
        <v>208</v>
      </c>
      <c r="I46" s="135">
        <v>3147065</v>
      </c>
      <c r="J46" s="55">
        <v>112.94926503000001</v>
      </c>
      <c r="K46" s="55">
        <v>31.930871549999999</v>
      </c>
      <c r="L46" s="55">
        <v>12.80540822</v>
      </c>
      <c r="M46" s="61">
        <v>4.4967657799999996</v>
      </c>
      <c r="N46" s="51"/>
      <c r="O46" s="135">
        <v>2786264.2570000002</v>
      </c>
      <c r="P46" s="56">
        <v>84.285086609999993</v>
      </c>
    </row>
    <row r="47" spans="1:17" ht="18" customHeight="1">
      <c r="A47" s="372" t="s">
        <v>208</v>
      </c>
      <c r="B47" s="283" t="s">
        <v>243</v>
      </c>
      <c r="C47" s="283"/>
      <c r="D47" s="283"/>
      <c r="E47" s="283"/>
      <c r="F47" s="188" t="s">
        <v>211</v>
      </c>
      <c r="G47" s="189">
        <v>72091</v>
      </c>
      <c r="H47" s="190">
        <v>137.16726602</v>
      </c>
      <c r="I47" s="167">
        <v>186444.50599999999</v>
      </c>
      <c r="J47" s="190">
        <v>114.73217382999999</v>
      </c>
      <c r="K47" s="190">
        <v>1.8917103900000001</v>
      </c>
      <c r="L47" s="190">
        <v>18.218762869999999</v>
      </c>
      <c r="M47" s="191">
        <v>0.29837611000000003</v>
      </c>
      <c r="N47" s="51"/>
      <c r="O47" s="167">
        <v>162504.117</v>
      </c>
      <c r="P47" s="192">
        <v>82.983479759999994</v>
      </c>
    </row>
    <row r="48" spans="1:17" ht="18" customHeight="1">
      <c r="A48" s="372" t="s">
        <v>208</v>
      </c>
      <c r="B48" s="283" t="s">
        <v>244</v>
      </c>
      <c r="C48" s="283"/>
      <c r="D48" s="283"/>
      <c r="E48" s="283"/>
      <c r="F48" s="198" t="s">
        <v>102</v>
      </c>
      <c r="G48" s="199" t="s">
        <v>208</v>
      </c>
      <c r="H48" s="200" t="s">
        <v>208</v>
      </c>
      <c r="I48" s="174">
        <v>89519.205000000002</v>
      </c>
      <c r="J48" s="200">
        <v>102.21119535</v>
      </c>
      <c r="K48" s="200">
        <v>0.90828319000000002</v>
      </c>
      <c r="L48" s="200">
        <v>3.0630260300000001</v>
      </c>
      <c r="M48" s="201">
        <v>2.4136689999999999E-2</v>
      </c>
      <c r="N48" s="51"/>
      <c r="O48" s="174">
        <v>87582.582999999999</v>
      </c>
      <c r="P48" s="202">
        <v>85.115812689999998</v>
      </c>
    </row>
    <row r="49" spans="1:17" ht="18" customHeight="1">
      <c r="A49" s="373" t="s">
        <v>208</v>
      </c>
      <c r="B49" s="308" t="s">
        <v>303</v>
      </c>
      <c r="C49" s="308"/>
      <c r="D49" s="308"/>
      <c r="E49" s="308"/>
      <c r="F49" s="198" t="s">
        <v>102</v>
      </c>
      <c r="G49" s="199" t="s">
        <v>208</v>
      </c>
      <c r="H49" s="200" t="s">
        <v>208</v>
      </c>
      <c r="I49" s="174">
        <v>72131.326000000001</v>
      </c>
      <c r="J49" s="200">
        <v>111.90605995999999</v>
      </c>
      <c r="K49" s="200">
        <v>0.73186163000000004</v>
      </c>
      <c r="L49" s="200">
        <v>13.56152135</v>
      </c>
      <c r="M49" s="201">
        <v>9.5646969999999998E-2</v>
      </c>
      <c r="N49" s="51"/>
      <c r="O49" s="174">
        <v>64457.033000000003</v>
      </c>
      <c r="P49" s="202">
        <v>85.090698639999999</v>
      </c>
    </row>
    <row r="50" spans="1:17" s="32" customFormat="1" ht="18" customHeight="1">
      <c r="A50" s="372" t="s">
        <v>208</v>
      </c>
      <c r="B50" s="283" t="s">
        <v>304</v>
      </c>
      <c r="C50" s="283"/>
      <c r="D50" s="313"/>
      <c r="E50" s="313"/>
      <c r="F50" s="188" t="s">
        <v>102</v>
      </c>
      <c r="G50" s="189" t="s">
        <v>208</v>
      </c>
      <c r="H50" s="190" t="s">
        <v>208</v>
      </c>
      <c r="I50" s="167">
        <v>117515.50199999999</v>
      </c>
      <c r="J50" s="190">
        <v>123.60983653</v>
      </c>
      <c r="K50" s="190">
        <v>1.19234029</v>
      </c>
      <c r="L50" s="190">
        <v>16.962100499999998</v>
      </c>
      <c r="M50" s="191">
        <v>0.27974862</v>
      </c>
      <c r="N50" s="51"/>
      <c r="O50" s="167">
        <v>95069.701000000001</v>
      </c>
      <c r="P50" s="192">
        <v>94.007432989999998</v>
      </c>
      <c r="Q50" s="59"/>
    </row>
    <row r="51" spans="1:17" ht="18" customHeight="1">
      <c r="A51" s="372" t="s">
        <v>208</v>
      </c>
      <c r="B51" s="283" t="s">
        <v>305</v>
      </c>
      <c r="C51" s="283"/>
      <c r="D51" s="283"/>
      <c r="E51" s="283"/>
      <c r="F51" s="188" t="s">
        <v>231</v>
      </c>
      <c r="G51" s="189">
        <v>25478996</v>
      </c>
      <c r="H51" s="190">
        <v>104.68219852999999</v>
      </c>
      <c r="I51" s="167">
        <v>63910.23</v>
      </c>
      <c r="J51" s="190">
        <v>106.23419967</v>
      </c>
      <c r="K51" s="190">
        <v>0.64844842999999996</v>
      </c>
      <c r="L51" s="190">
        <v>23.478271809999999</v>
      </c>
      <c r="M51" s="191">
        <v>4.6743319999999998E-2</v>
      </c>
      <c r="N51" s="51"/>
      <c r="O51" s="167">
        <v>60159.750999999997</v>
      </c>
      <c r="P51" s="192">
        <v>87.391917609999993</v>
      </c>
    </row>
    <row r="52" spans="1:17" ht="18" customHeight="1">
      <c r="A52" s="372" t="s">
        <v>208</v>
      </c>
      <c r="B52" s="283" t="s">
        <v>253</v>
      </c>
      <c r="C52" s="283"/>
      <c r="D52" s="283"/>
      <c r="E52" s="283"/>
      <c r="F52" s="188" t="s">
        <v>102</v>
      </c>
      <c r="G52" s="189" t="s">
        <v>208</v>
      </c>
      <c r="H52" s="190" t="s">
        <v>208</v>
      </c>
      <c r="I52" s="167">
        <v>142262.837</v>
      </c>
      <c r="J52" s="190">
        <v>121.16836596</v>
      </c>
      <c r="K52" s="190">
        <v>1.4434326500000001</v>
      </c>
      <c r="L52" s="190">
        <v>19.04731353</v>
      </c>
      <c r="M52" s="191">
        <v>0.30975789999999997</v>
      </c>
      <c r="N52" s="51"/>
      <c r="O52" s="167">
        <v>117409.223</v>
      </c>
      <c r="P52" s="192">
        <v>91.538704469999999</v>
      </c>
    </row>
    <row r="53" spans="1:17" ht="18" customHeight="1">
      <c r="A53" s="372" t="s">
        <v>208</v>
      </c>
      <c r="B53" s="283" t="s">
        <v>254</v>
      </c>
      <c r="C53" s="283"/>
      <c r="D53" s="283"/>
      <c r="E53" s="283"/>
      <c r="F53" s="188" t="s">
        <v>231</v>
      </c>
      <c r="G53" s="189">
        <v>27973362</v>
      </c>
      <c r="H53" s="190">
        <v>119.84181753</v>
      </c>
      <c r="I53" s="167">
        <v>107127.284</v>
      </c>
      <c r="J53" s="190">
        <v>109.56857932</v>
      </c>
      <c r="K53" s="190">
        <v>1.0869389599999999</v>
      </c>
      <c r="L53" s="190">
        <v>17.292650800000001</v>
      </c>
      <c r="M53" s="191">
        <v>0.11659888</v>
      </c>
      <c r="N53" s="51"/>
      <c r="O53" s="167">
        <v>97771.902000000002</v>
      </c>
      <c r="P53" s="192">
        <v>91.494737200000003</v>
      </c>
    </row>
    <row r="54" spans="1:17" ht="18" customHeight="1">
      <c r="A54" s="372" t="s">
        <v>208</v>
      </c>
      <c r="B54" s="283" t="s">
        <v>306</v>
      </c>
      <c r="C54" s="283"/>
      <c r="D54" s="283"/>
      <c r="E54" s="283"/>
      <c r="F54" s="188" t="s">
        <v>231</v>
      </c>
      <c r="G54" s="189">
        <v>138417009</v>
      </c>
      <c r="H54" s="190">
        <v>113.99781047</v>
      </c>
      <c r="I54" s="167">
        <v>335945.07</v>
      </c>
      <c r="J54" s="190">
        <v>117.74449327000001</v>
      </c>
      <c r="K54" s="190">
        <v>3.4085787500000002</v>
      </c>
      <c r="L54" s="190">
        <v>36.960583880000001</v>
      </c>
      <c r="M54" s="191">
        <v>0.63099238000000002</v>
      </c>
      <c r="N54" s="51"/>
      <c r="O54" s="167">
        <v>285317.01199999999</v>
      </c>
      <c r="P54" s="192">
        <v>90.081087530000005</v>
      </c>
    </row>
    <row r="55" spans="1:17" ht="18" customHeight="1">
      <c r="A55" s="372" t="s">
        <v>208</v>
      </c>
      <c r="B55" s="283" t="s">
        <v>431</v>
      </c>
      <c r="C55" s="283"/>
      <c r="D55" s="283"/>
      <c r="E55" s="283"/>
      <c r="F55" s="188" t="s">
        <v>102</v>
      </c>
      <c r="G55" s="189" t="s">
        <v>208</v>
      </c>
      <c r="H55" s="190" t="s">
        <v>208</v>
      </c>
      <c r="I55" s="167">
        <v>147903.23699999999</v>
      </c>
      <c r="J55" s="190">
        <v>106.97108428</v>
      </c>
      <c r="K55" s="190">
        <v>1.5006614899999999</v>
      </c>
      <c r="L55" s="190">
        <v>10.745202129999999</v>
      </c>
      <c r="M55" s="191">
        <v>0.12012805999999999</v>
      </c>
      <c r="N55" s="51"/>
      <c r="O55" s="167">
        <v>138264.68900000001</v>
      </c>
      <c r="P55" s="192">
        <v>92.621400190000003</v>
      </c>
    </row>
    <row r="56" spans="1:17" ht="18" customHeight="1">
      <c r="A56" s="372" t="s">
        <v>208</v>
      </c>
      <c r="B56" s="283" t="s">
        <v>307</v>
      </c>
      <c r="C56" s="283"/>
      <c r="D56" s="283"/>
      <c r="E56" s="283"/>
      <c r="F56" s="188" t="s">
        <v>102</v>
      </c>
      <c r="G56" s="189" t="s">
        <v>208</v>
      </c>
      <c r="H56" s="190" t="s">
        <v>208</v>
      </c>
      <c r="I56" s="167">
        <v>74447.773000000001</v>
      </c>
      <c r="J56" s="190">
        <v>98.490226010000001</v>
      </c>
      <c r="K56" s="190">
        <v>0.75536484999999998</v>
      </c>
      <c r="L56" s="190">
        <v>2.2418285</v>
      </c>
      <c r="M56" s="191">
        <v>-1.4223400000000001E-2</v>
      </c>
      <c r="N56" s="51"/>
      <c r="O56" s="167">
        <v>75588.995999999999</v>
      </c>
      <c r="P56" s="192">
        <v>91.004582580000005</v>
      </c>
    </row>
    <row r="57" spans="1:17" ht="18" customHeight="1">
      <c r="A57" s="372" t="s">
        <v>208</v>
      </c>
      <c r="B57" s="283" t="s">
        <v>308</v>
      </c>
      <c r="C57" s="283"/>
      <c r="D57" s="283"/>
      <c r="E57" s="283"/>
      <c r="F57" s="188" t="s">
        <v>102</v>
      </c>
      <c r="G57" s="189" t="s">
        <v>208</v>
      </c>
      <c r="H57" s="190" t="s">
        <v>208</v>
      </c>
      <c r="I57" s="167">
        <v>77740.437999999995</v>
      </c>
      <c r="J57" s="190">
        <v>110.63888501</v>
      </c>
      <c r="K57" s="190">
        <v>0.78877301</v>
      </c>
      <c r="L57" s="190">
        <v>10.18532259</v>
      </c>
      <c r="M57" s="191">
        <v>9.3168299999999996E-2</v>
      </c>
      <c r="N57" s="51"/>
      <c r="O57" s="167">
        <v>70265.023000000001</v>
      </c>
      <c r="P57" s="192">
        <v>98.371412899999996</v>
      </c>
    </row>
    <row r="58" spans="1:17" ht="18" customHeight="1">
      <c r="A58" s="372" t="s">
        <v>208</v>
      </c>
      <c r="B58" s="283" t="s">
        <v>309</v>
      </c>
      <c r="C58" s="283"/>
      <c r="D58" s="283"/>
      <c r="E58" s="283"/>
      <c r="F58" s="188" t="s">
        <v>102</v>
      </c>
      <c r="G58" s="189" t="s">
        <v>208</v>
      </c>
      <c r="H58" s="190" t="s">
        <v>208</v>
      </c>
      <c r="I58" s="167">
        <v>133028.57500000001</v>
      </c>
      <c r="J58" s="190">
        <v>124.81061828999999</v>
      </c>
      <c r="K58" s="190">
        <v>1.34973963</v>
      </c>
      <c r="L58" s="190">
        <v>3.96629706</v>
      </c>
      <c r="M58" s="191">
        <v>0.32958227000000001</v>
      </c>
      <c r="N58" s="51"/>
      <c r="O58" s="167">
        <v>106584.341</v>
      </c>
      <c r="P58" s="192">
        <v>82.821890780000004</v>
      </c>
    </row>
    <row r="59" spans="1:17" s="32" customFormat="1" ht="18" customHeight="1">
      <c r="A59" s="372" t="s">
        <v>208</v>
      </c>
      <c r="B59" s="283" t="s">
        <v>310</v>
      </c>
      <c r="C59" s="283"/>
      <c r="D59" s="313"/>
      <c r="E59" s="313"/>
      <c r="F59" s="188" t="s">
        <v>102</v>
      </c>
      <c r="G59" s="189" t="s">
        <v>208</v>
      </c>
      <c r="H59" s="190" t="s">
        <v>208</v>
      </c>
      <c r="I59" s="167">
        <v>64750.258000000002</v>
      </c>
      <c r="J59" s="190">
        <v>97.18554048</v>
      </c>
      <c r="K59" s="190">
        <v>0.65697154999999996</v>
      </c>
      <c r="L59" s="190">
        <v>8.9773600699999996</v>
      </c>
      <c r="M59" s="191">
        <v>-2.3370479999999999E-2</v>
      </c>
      <c r="N59" s="51"/>
      <c r="O59" s="167">
        <v>66625.403000000006</v>
      </c>
      <c r="P59" s="192">
        <v>73.759845440000007</v>
      </c>
      <c r="Q59" s="59"/>
    </row>
    <row r="60" spans="1:17" ht="18" customHeight="1">
      <c r="A60" s="372" t="s">
        <v>208</v>
      </c>
      <c r="B60" s="283" t="s">
        <v>311</v>
      </c>
      <c r="C60" s="283"/>
      <c r="D60" s="283"/>
      <c r="E60" s="283"/>
      <c r="F60" s="188" t="s">
        <v>257</v>
      </c>
      <c r="G60" s="189">
        <v>184011</v>
      </c>
      <c r="H60" s="190">
        <v>109.82780744999999</v>
      </c>
      <c r="I60" s="167">
        <v>685447.12600000005</v>
      </c>
      <c r="J60" s="190">
        <v>117.61897669</v>
      </c>
      <c r="K60" s="190">
        <v>6.9547099100000001</v>
      </c>
      <c r="L60" s="190">
        <v>50.01832658</v>
      </c>
      <c r="M60" s="191">
        <v>1.2797056499999999</v>
      </c>
      <c r="N60" s="51"/>
      <c r="O60" s="167">
        <v>582769.16299999994</v>
      </c>
      <c r="P60" s="192">
        <v>78.415998990000006</v>
      </c>
    </row>
    <row r="61" spans="1:17" s="32" customFormat="1" ht="18" customHeight="1">
      <c r="A61" s="372" t="s">
        <v>208</v>
      </c>
      <c r="B61" s="283" t="s">
        <v>312</v>
      </c>
      <c r="C61" s="283"/>
      <c r="D61" s="283"/>
      <c r="E61" s="283"/>
      <c r="F61" s="188" t="s">
        <v>231</v>
      </c>
      <c r="G61" s="189">
        <v>205285283</v>
      </c>
      <c r="H61" s="190">
        <v>121.1468486</v>
      </c>
      <c r="I61" s="167">
        <v>224952.79</v>
      </c>
      <c r="J61" s="190">
        <v>127.10494579</v>
      </c>
      <c r="K61" s="190">
        <v>2.28242462</v>
      </c>
      <c r="L61" s="190">
        <v>27.261263589999999</v>
      </c>
      <c r="M61" s="191">
        <v>0.59787489999999999</v>
      </c>
      <c r="N61" s="51"/>
      <c r="O61" s="167">
        <v>176981.93299999999</v>
      </c>
      <c r="P61" s="192">
        <v>79.445034329999999</v>
      </c>
      <c r="Q61" s="59"/>
    </row>
    <row r="62" spans="1:17" ht="18" customHeight="1">
      <c r="A62" s="373" t="s">
        <v>208</v>
      </c>
      <c r="B62" s="308" t="s">
        <v>313</v>
      </c>
      <c r="C62" s="308"/>
      <c r="D62" s="308"/>
      <c r="E62" s="308"/>
      <c r="F62" s="198" t="s">
        <v>211</v>
      </c>
      <c r="G62" s="199">
        <v>831</v>
      </c>
      <c r="H62" s="200">
        <v>40.457643619999999</v>
      </c>
      <c r="I62" s="174">
        <v>53059.362999999998</v>
      </c>
      <c r="J62" s="200">
        <v>46.785440979999997</v>
      </c>
      <c r="K62" s="200">
        <v>0.53835294</v>
      </c>
      <c r="L62" s="200">
        <v>8.5694102999999995</v>
      </c>
      <c r="M62" s="201">
        <v>-0.75216759</v>
      </c>
      <c r="N62" s="51"/>
      <c r="O62" s="174">
        <v>113409.988</v>
      </c>
      <c r="P62" s="202">
        <v>70.930960229999997</v>
      </c>
    </row>
    <row r="63" spans="1:17" ht="18" customHeight="1">
      <c r="A63" s="124" t="s">
        <v>271</v>
      </c>
      <c r="B63" s="282"/>
      <c r="C63" s="282"/>
      <c r="D63" s="282"/>
      <c r="E63" s="282"/>
      <c r="F63" s="54" t="s">
        <v>102</v>
      </c>
      <c r="G63" s="140" t="s">
        <v>208</v>
      </c>
      <c r="H63" s="55" t="s">
        <v>208</v>
      </c>
      <c r="I63" s="135">
        <v>873190.06</v>
      </c>
      <c r="J63" s="55">
        <v>108.09175886</v>
      </c>
      <c r="K63" s="55">
        <v>8.8595944600000003</v>
      </c>
      <c r="L63" s="55">
        <v>9.1789368400000004</v>
      </c>
      <c r="M63" s="61">
        <v>0.81468923000000004</v>
      </c>
      <c r="N63" s="51"/>
      <c r="O63" s="135">
        <v>807822.973</v>
      </c>
      <c r="P63" s="56">
        <v>85.063048069999994</v>
      </c>
    </row>
    <row r="64" spans="1:17" ht="18" customHeight="1">
      <c r="A64" s="372" t="s">
        <v>208</v>
      </c>
      <c r="B64" s="283" t="s">
        <v>272</v>
      </c>
      <c r="C64" s="313"/>
      <c r="D64" s="283"/>
      <c r="E64" s="313"/>
      <c r="F64" s="188" t="s">
        <v>231</v>
      </c>
      <c r="G64" s="189">
        <v>236180601</v>
      </c>
      <c r="H64" s="190">
        <v>106.19811409</v>
      </c>
      <c r="I64" s="167">
        <v>140361.481</v>
      </c>
      <c r="J64" s="190">
        <v>113.55438413</v>
      </c>
      <c r="K64" s="190">
        <v>1.4241410400000001</v>
      </c>
      <c r="L64" s="190">
        <v>16.517309350000001</v>
      </c>
      <c r="M64" s="191">
        <v>0.20881258</v>
      </c>
      <c r="N64" s="51"/>
      <c r="O64" s="167">
        <v>123607.276</v>
      </c>
      <c r="P64" s="192">
        <v>91.906733040000006</v>
      </c>
    </row>
    <row r="65" spans="1:17" s="32" customFormat="1" ht="18" customHeight="1">
      <c r="A65" s="372" t="s">
        <v>208</v>
      </c>
      <c r="B65" s="283" t="s">
        <v>314</v>
      </c>
      <c r="C65" s="283"/>
      <c r="D65" s="283"/>
      <c r="E65" s="283"/>
      <c r="F65" s="188" t="s">
        <v>102</v>
      </c>
      <c r="G65" s="189" t="s">
        <v>208</v>
      </c>
      <c r="H65" s="190" t="s">
        <v>208</v>
      </c>
      <c r="I65" s="167">
        <v>321428.57900000003</v>
      </c>
      <c r="J65" s="190">
        <v>102.32917292</v>
      </c>
      <c r="K65" s="190">
        <v>3.2612909700000001</v>
      </c>
      <c r="L65" s="190">
        <v>11.346603419999999</v>
      </c>
      <c r="M65" s="191">
        <v>9.1184200000000007E-2</v>
      </c>
      <c r="N65" s="51"/>
      <c r="O65" s="167">
        <v>314112.359</v>
      </c>
      <c r="P65" s="192">
        <v>79.776170179999994</v>
      </c>
      <c r="Q65" s="59"/>
    </row>
    <row r="66" spans="1:17" ht="18" customHeight="1">
      <c r="A66" s="373" t="s">
        <v>208</v>
      </c>
      <c r="B66" s="308" t="s">
        <v>315</v>
      </c>
      <c r="C66" s="308"/>
      <c r="D66" s="308"/>
      <c r="E66" s="308"/>
      <c r="F66" s="198" t="s">
        <v>231</v>
      </c>
      <c r="G66" s="199">
        <v>23193625</v>
      </c>
      <c r="H66" s="200">
        <v>101.71500481</v>
      </c>
      <c r="I66" s="174">
        <v>37522.883000000002</v>
      </c>
      <c r="J66" s="200">
        <v>104.23751559999999</v>
      </c>
      <c r="K66" s="200">
        <v>0.38071611</v>
      </c>
      <c r="L66" s="200">
        <v>7.5227912799999999</v>
      </c>
      <c r="M66" s="201">
        <v>1.9011500000000001E-2</v>
      </c>
      <c r="N66" s="51"/>
      <c r="O66" s="174">
        <v>35997.483999999997</v>
      </c>
      <c r="P66" s="202">
        <v>82.513358359999998</v>
      </c>
    </row>
    <row r="67" spans="1:17" ht="18" customHeight="1">
      <c r="A67" s="299" t="s">
        <v>208</v>
      </c>
      <c r="B67" s="283" t="s">
        <v>273</v>
      </c>
      <c r="C67" s="283"/>
      <c r="D67" s="283"/>
      <c r="E67" s="283"/>
      <c r="F67" s="188" t="s">
        <v>102</v>
      </c>
      <c r="G67" s="189" t="s">
        <v>208</v>
      </c>
      <c r="H67" s="190" t="s">
        <v>208</v>
      </c>
      <c r="I67" s="167">
        <v>72686.307000000001</v>
      </c>
      <c r="J67" s="190">
        <v>105.15540245</v>
      </c>
      <c r="K67" s="190">
        <v>0.73749259</v>
      </c>
      <c r="L67" s="190">
        <v>3.8521376599999999</v>
      </c>
      <c r="M67" s="191">
        <v>4.4413649999999999E-2</v>
      </c>
      <c r="N67" s="51"/>
      <c r="O67" s="167">
        <v>69122.751000000004</v>
      </c>
      <c r="P67" s="192">
        <v>79.600992640000001</v>
      </c>
    </row>
    <row r="68" spans="1:17" ht="18" customHeight="1">
      <c r="A68" s="372" t="s">
        <v>208</v>
      </c>
      <c r="B68" s="283" t="s">
        <v>316</v>
      </c>
      <c r="C68" s="283"/>
      <c r="D68" s="283"/>
      <c r="E68" s="283"/>
      <c r="F68" s="188" t="s">
        <v>231</v>
      </c>
      <c r="G68" s="189">
        <v>192544853</v>
      </c>
      <c r="H68" s="190">
        <v>103.30426242</v>
      </c>
      <c r="I68" s="167">
        <v>108465.05499999999</v>
      </c>
      <c r="J68" s="190">
        <v>108.32589089</v>
      </c>
      <c r="K68" s="190">
        <v>1.1005123000000001</v>
      </c>
      <c r="L68" s="190">
        <v>14.00922787</v>
      </c>
      <c r="M68" s="191">
        <v>0.10390133999999999</v>
      </c>
      <c r="N68" s="415"/>
      <c r="O68" s="167">
        <v>100128.46799999999</v>
      </c>
      <c r="P68" s="192">
        <v>97.032673540000005</v>
      </c>
    </row>
    <row r="69" spans="1:17" ht="18" customHeight="1">
      <c r="A69" s="373" t="s">
        <v>208</v>
      </c>
      <c r="B69" s="308" t="s">
        <v>317</v>
      </c>
      <c r="C69" s="308"/>
      <c r="D69" s="308"/>
      <c r="E69" s="308"/>
      <c r="F69" s="198" t="s">
        <v>231</v>
      </c>
      <c r="G69" s="199">
        <v>19919712</v>
      </c>
      <c r="H69" s="200">
        <v>123.89144937</v>
      </c>
      <c r="I69" s="174">
        <v>65318.633000000002</v>
      </c>
      <c r="J69" s="200">
        <v>129.94410515999999</v>
      </c>
      <c r="K69" s="200">
        <v>0.66273842000000005</v>
      </c>
      <c r="L69" s="200">
        <v>13.105642899999999</v>
      </c>
      <c r="M69" s="201">
        <v>0.18759648000000001</v>
      </c>
      <c r="N69" s="415"/>
      <c r="O69" s="174">
        <v>50266.714999999997</v>
      </c>
      <c r="P69" s="202">
        <v>92.466941370000001</v>
      </c>
    </row>
    <row r="70" spans="1:17" ht="18" customHeight="1">
      <c r="A70" s="124" t="s">
        <v>277</v>
      </c>
      <c r="B70" s="282"/>
      <c r="C70" s="282"/>
      <c r="D70" s="282"/>
      <c r="E70" s="282"/>
      <c r="F70" s="54" t="s">
        <v>102</v>
      </c>
      <c r="G70" s="140" t="s">
        <v>208</v>
      </c>
      <c r="H70" s="55" t="s">
        <v>208</v>
      </c>
      <c r="I70" s="135">
        <v>90644.226999999999</v>
      </c>
      <c r="J70" s="55">
        <v>111.98081388</v>
      </c>
      <c r="K70" s="55">
        <v>0.91969793</v>
      </c>
      <c r="L70" s="55">
        <v>6.0597356900000001</v>
      </c>
      <c r="M70" s="61">
        <v>0.12086921</v>
      </c>
      <c r="N70" s="416"/>
      <c r="O70" s="381">
        <v>80946.212</v>
      </c>
      <c r="P70" s="56">
        <v>73.817855010000002</v>
      </c>
    </row>
    <row r="71" spans="1:17" ht="18" customHeight="1">
      <c r="A71" s="382" t="s">
        <v>208</v>
      </c>
      <c r="B71" s="383" t="s">
        <v>318</v>
      </c>
      <c r="C71" s="383"/>
      <c r="D71" s="383"/>
      <c r="E71" s="383"/>
      <c r="F71" s="270" t="s">
        <v>102</v>
      </c>
      <c r="G71" s="271" t="s">
        <v>208</v>
      </c>
      <c r="H71" s="272" t="s">
        <v>208</v>
      </c>
      <c r="I71" s="154">
        <v>89628.025999999998</v>
      </c>
      <c r="J71" s="272">
        <v>111.79144314</v>
      </c>
      <c r="K71" s="272">
        <v>0.90938730999999995</v>
      </c>
      <c r="L71" s="272">
        <v>6.2756242499999999</v>
      </c>
      <c r="M71" s="273">
        <v>0.11782436</v>
      </c>
      <c r="N71" s="417"/>
      <c r="O71" s="384">
        <v>80174.316999999995</v>
      </c>
      <c r="P71" s="274">
        <v>74.115493270000002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319</v>
      </c>
    </row>
    <row r="2" spans="1:18" ht="15" customHeight="1">
      <c r="A2" s="64"/>
      <c r="C2" s="65"/>
      <c r="E2" s="66"/>
      <c r="F2" s="66"/>
      <c r="G2" s="66" t="s">
        <v>92</v>
      </c>
      <c r="H2" s="418"/>
      <c r="I2" s="419"/>
      <c r="M2" s="67"/>
      <c r="N2" s="67"/>
      <c r="O2" s="420"/>
      <c r="P2" s="67"/>
      <c r="Q2" s="67" t="s">
        <v>199</v>
      </c>
      <c r="R2" s="67"/>
    </row>
    <row r="3" spans="1:18" ht="15" customHeight="1">
      <c r="A3" s="68"/>
      <c r="B3" s="69"/>
      <c r="C3" s="578" t="s">
        <v>320</v>
      </c>
      <c r="D3" s="579"/>
      <c r="E3" s="579"/>
      <c r="F3" s="579"/>
      <c r="G3" s="580"/>
      <c r="I3" s="578" t="s">
        <v>321</v>
      </c>
      <c r="J3" s="579"/>
      <c r="K3" s="579"/>
      <c r="L3" s="579"/>
      <c r="M3" s="580"/>
      <c r="N3" s="70"/>
      <c r="O3" s="71" t="s">
        <v>322</v>
      </c>
      <c r="P3" s="70"/>
      <c r="Q3" s="71" t="s">
        <v>323</v>
      </c>
      <c r="R3" s="70"/>
    </row>
    <row r="4" spans="1:18" ht="30" customHeight="1">
      <c r="A4" s="581" t="s">
        <v>324</v>
      </c>
      <c r="B4" s="582"/>
      <c r="C4" s="71" t="s">
        <v>204</v>
      </c>
      <c r="D4" s="73" t="s">
        <v>107</v>
      </c>
      <c r="E4" s="71" t="s">
        <v>205</v>
      </c>
      <c r="F4" s="71" t="s">
        <v>100</v>
      </c>
      <c r="G4" s="73" t="s">
        <v>206</v>
      </c>
      <c r="I4" s="71" t="s">
        <v>204</v>
      </c>
      <c r="J4" s="73" t="s">
        <v>107</v>
      </c>
      <c r="K4" s="71" t="s">
        <v>205</v>
      </c>
      <c r="L4" s="71" t="s">
        <v>100</v>
      </c>
      <c r="M4" s="73" t="s">
        <v>206</v>
      </c>
      <c r="N4" s="74"/>
      <c r="O4" s="73" t="s">
        <v>325</v>
      </c>
      <c r="P4" s="74"/>
      <c r="Q4" s="73" t="s">
        <v>325</v>
      </c>
      <c r="R4" s="74"/>
    </row>
    <row r="5" spans="1:18" ht="15" customHeight="1">
      <c r="A5" s="385" t="s">
        <v>326</v>
      </c>
      <c r="B5" s="386"/>
      <c r="C5" s="141">
        <v>19396371.052999999</v>
      </c>
      <c r="D5" s="119">
        <v>120.03615566000001</v>
      </c>
      <c r="E5" s="119">
        <v>100</v>
      </c>
      <c r="F5" s="119">
        <v>23.343423789999999</v>
      </c>
      <c r="G5" s="119">
        <v>20.036155659999999</v>
      </c>
      <c r="I5" s="141">
        <v>9855869.4069999997</v>
      </c>
      <c r="J5" s="119">
        <v>122.83659937</v>
      </c>
      <c r="K5" s="119">
        <v>100</v>
      </c>
      <c r="L5" s="119">
        <v>11.62787232</v>
      </c>
      <c r="M5" s="119">
        <v>22.836599369999998</v>
      </c>
      <c r="N5" s="120"/>
      <c r="O5" s="142">
        <v>29252240.460000001</v>
      </c>
      <c r="P5" s="120"/>
      <c r="Q5" s="76">
        <v>9540501.6459999997</v>
      </c>
      <c r="R5" s="75"/>
    </row>
    <row r="6" spans="1:18" ht="15" customHeight="1">
      <c r="A6" s="121" t="s">
        <v>327</v>
      </c>
      <c r="B6" s="122"/>
      <c r="C6" s="143">
        <v>7851856.2199999997</v>
      </c>
      <c r="D6" s="77">
        <v>121.47450067</v>
      </c>
      <c r="E6" s="77">
        <v>40.481058019999999</v>
      </c>
      <c r="F6" s="77">
        <v>16.304300730000001</v>
      </c>
      <c r="G6" s="77">
        <v>8.5901724900000005</v>
      </c>
      <c r="H6" s="78"/>
      <c r="I6" s="143">
        <v>5253295.2170000002</v>
      </c>
      <c r="J6" s="77">
        <v>119.78532404000001</v>
      </c>
      <c r="K6" s="77">
        <v>53.301185310000001</v>
      </c>
      <c r="L6" s="77">
        <v>12.78829934</v>
      </c>
      <c r="M6" s="77">
        <v>10.81444428</v>
      </c>
      <c r="N6" s="79"/>
      <c r="O6" s="144">
        <v>13105151.437000001</v>
      </c>
      <c r="P6" s="79"/>
      <c r="Q6" s="80">
        <v>2598561.003</v>
      </c>
      <c r="R6" s="79"/>
    </row>
    <row r="7" spans="1:18" ht="15" customHeight="1">
      <c r="A7" s="250"/>
      <c r="B7" s="251" t="s">
        <v>328</v>
      </c>
      <c r="C7" s="252">
        <v>517480.217</v>
      </c>
      <c r="D7" s="253">
        <v>114.79719799</v>
      </c>
      <c r="E7" s="253">
        <v>2.66792286</v>
      </c>
      <c r="F7" s="253">
        <v>8.9691312399999994</v>
      </c>
      <c r="G7" s="253">
        <v>0.41279416000000002</v>
      </c>
      <c r="H7" s="78"/>
      <c r="I7" s="252">
        <v>418306.158</v>
      </c>
      <c r="J7" s="253">
        <v>127.23454602</v>
      </c>
      <c r="K7" s="253">
        <v>4.2442339799999997</v>
      </c>
      <c r="L7" s="253">
        <v>11.8797832</v>
      </c>
      <c r="M7" s="253">
        <v>1.1159434800000001</v>
      </c>
      <c r="N7" s="79"/>
      <c r="O7" s="254">
        <v>935786.375</v>
      </c>
      <c r="P7" s="79"/>
      <c r="Q7" s="255">
        <v>99174.058999999994</v>
      </c>
      <c r="R7" s="79"/>
    </row>
    <row r="8" spans="1:18" ht="15" customHeight="1">
      <c r="A8" s="250"/>
      <c r="B8" s="251" t="s">
        <v>329</v>
      </c>
      <c r="C8" s="252">
        <v>3386390.7110000001</v>
      </c>
      <c r="D8" s="253">
        <v>114.67905928</v>
      </c>
      <c r="E8" s="253">
        <v>17.45888807</v>
      </c>
      <c r="F8" s="253">
        <v>18.82961208</v>
      </c>
      <c r="G8" s="253">
        <v>2.68251872</v>
      </c>
      <c r="H8" s="78"/>
      <c r="I8" s="252">
        <v>2322738.335</v>
      </c>
      <c r="J8" s="253">
        <v>121.95616492000001</v>
      </c>
      <c r="K8" s="253">
        <v>23.567056740000002</v>
      </c>
      <c r="L8" s="253">
        <v>11.398545390000001</v>
      </c>
      <c r="M8" s="253">
        <v>5.21177739</v>
      </c>
      <c r="N8" s="79"/>
      <c r="O8" s="254">
        <v>5709129.0460000001</v>
      </c>
      <c r="P8" s="79"/>
      <c r="Q8" s="255">
        <v>1063652.3759999999</v>
      </c>
      <c r="R8" s="79"/>
    </row>
    <row r="9" spans="1:18" ht="15" customHeight="1">
      <c r="A9" s="250"/>
      <c r="B9" s="251" t="s">
        <v>330</v>
      </c>
      <c r="C9" s="252">
        <v>640076.46100000001</v>
      </c>
      <c r="D9" s="253">
        <v>114.40537974</v>
      </c>
      <c r="E9" s="253">
        <v>3.2999804899999998</v>
      </c>
      <c r="F9" s="253">
        <v>10.68916988</v>
      </c>
      <c r="G9" s="253">
        <v>0.49877159999999998</v>
      </c>
      <c r="H9" s="78"/>
      <c r="I9" s="252">
        <v>336681.663</v>
      </c>
      <c r="J9" s="253">
        <v>130.75609494</v>
      </c>
      <c r="K9" s="253">
        <v>3.4160523999999999</v>
      </c>
      <c r="L9" s="253">
        <v>9.1444223900000008</v>
      </c>
      <c r="M9" s="253">
        <v>0.98701000999999999</v>
      </c>
      <c r="N9" s="79"/>
      <c r="O9" s="254">
        <v>976758.12399999995</v>
      </c>
      <c r="P9" s="79"/>
      <c r="Q9" s="255">
        <v>303394.79800000001</v>
      </c>
      <c r="R9" s="79"/>
    </row>
    <row r="10" spans="1:18" ht="15" customHeight="1">
      <c r="A10" s="250"/>
      <c r="B10" s="251" t="s">
        <v>331</v>
      </c>
      <c r="C10" s="252">
        <v>294904.49200000003</v>
      </c>
      <c r="D10" s="253">
        <v>109.32895105</v>
      </c>
      <c r="E10" s="253">
        <v>1.5204106500000001</v>
      </c>
      <c r="F10" s="253">
        <v>7.5802953400000002</v>
      </c>
      <c r="G10" s="253">
        <v>0.15572939999999999</v>
      </c>
      <c r="H10" s="78"/>
      <c r="I10" s="252">
        <v>4078.7080000000001</v>
      </c>
      <c r="J10" s="253">
        <v>126.57820558</v>
      </c>
      <c r="K10" s="253">
        <v>4.1383540000000003E-2</v>
      </c>
      <c r="L10" s="253">
        <v>3.39398322</v>
      </c>
      <c r="M10" s="253">
        <v>1.067388E-2</v>
      </c>
      <c r="N10" s="79"/>
      <c r="O10" s="254">
        <v>298983.2</v>
      </c>
      <c r="P10" s="79"/>
      <c r="Q10" s="255">
        <v>290825.78399999999</v>
      </c>
      <c r="R10" s="79"/>
    </row>
    <row r="11" spans="1:18" ht="15" customHeight="1">
      <c r="A11" s="250"/>
      <c r="B11" s="251" t="s">
        <v>332</v>
      </c>
      <c r="C11" s="252">
        <v>369963.886</v>
      </c>
      <c r="D11" s="253">
        <v>111.34640616</v>
      </c>
      <c r="E11" s="253">
        <v>1.90738713</v>
      </c>
      <c r="F11" s="253">
        <v>17.644144669999999</v>
      </c>
      <c r="G11" s="253">
        <v>0.23330983999999999</v>
      </c>
      <c r="H11" s="78"/>
      <c r="I11" s="252">
        <v>437084.82699999999</v>
      </c>
      <c r="J11" s="253">
        <v>105.88937233</v>
      </c>
      <c r="K11" s="253">
        <v>4.43476683</v>
      </c>
      <c r="L11" s="253">
        <v>17.31354533</v>
      </c>
      <c r="M11" s="253">
        <v>0.30298087000000001</v>
      </c>
      <c r="N11" s="79"/>
      <c r="O11" s="254">
        <v>807048.71299999999</v>
      </c>
      <c r="P11" s="79"/>
      <c r="Q11" s="255">
        <v>-67120.941000000006</v>
      </c>
      <c r="R11" s="79"/>
    </row>
    <row r="12" spans="1:18" ht="15" customHeight="1">
      <c r="A12" s="250"/>
      <c r="B12" s="251" t="s">
        <v>333</v>
      </c>
      <c r="C12" s="252">
        <v>981874.91299999994</v>
      </c>
      <c r="D12" s="253">
        <v>133.43418632999999</v>
      </c>
      <c r="E12" s="253">
        <v>5.0621578100000004</v>
      </c>
      <c r="F12" s="253">
        <v>27.089155049999999</v>
      </c>
      <c r="G12" s="253">
        <v>1.5225494399999999</v>
      </c>
      <c r="H12" s="78"/>
      <c r="I12" s="252">
        <v>575528.69499999995</v>
      </c>
      <c r="J12" s="253">
        <v>123.09084365</v>
      </c>
      <c r="K12" s="253">
        <v>5.8394513100000003</v>
      </c>
      <c r="L12" s="253">
        <v>19.899339810000001</v>
      </c>
      <c r="M12" s="253">
        <v>1.3455934899999999</v>
      </c>
      <c r="N12" s="79"/>
      <c r="O12" s="254">
        <v>1557403.608</v>
      </c>
      <c r="P12" s="79"/>
      <c r="Q12" s="255">
        <v>406346.21799999999</v>
      </c>
      <c r="R12" s="79"/>
    </row>
    <row r="13" spans="1:18" ht="15" customHeight="1">
      <c r="A13" s="256"/>
      <c r="B13" s="257" t="s">
        <v>334</v>
      </c>
      <c r="C13" s="252">
        <v>153667.633</v>
      </c>
      <c r="D13" s="253">
        <v>114.43723421999999</v>
      </c>
      <c r="E13" s="253">
        <v>0.79224939999999999</v>
      </c>
      <c r="F13" s="253">
        <v>6.9828693199999998</v>
      </c>
      <c r="G13" s="253">
        <v>0.11997497</v>
      </c>
      <c r="H13" s="78"/>
      <c r="I13" s="252">
        <v>74202.084000000003</v>
      </c>
      <c r="J13" s="253">
        <v>70.106203379999997</v>
      </c>
      <c r="K13" s="253">
        <v>0.75287203000000003</v>
      </c>
      <c r="L13" s="253">
        <v>7.6341019699999997</v>
      </c>
      <c r="M13" s="253">
        <v>-0.39434248999999999</v>
      </c>
      <c r="N13" s="79"/>
      <c r="O13" s="254">
        <v>227869.717</v>
      </c>
      <c r="P13" s="79"/>
      <c r="Q13" s="255">
        <v>79465.548999999999</v>
      </c>
      <c r="R13" s="79"/>
    </row>
    <row r="14" spans="1:18" ht="15" customHeight="1">
      <c r="A14" s="256"/>
      <c r="B14" s="257" t="s">
        <v>335</v>
      </c>
      <c r="C14" s="252">
        <v>282662.66800000001</v>
      </c>
      <c r="D14" s="253">
        <v>129.61062152</v>
      </c>
      <c r="E14" s="253">
        <v>1.4572966599999999</v>
      </c>
      <c r="F14" s="253">
        <v>16.494512539999999</v>
      </c>
      <c r="G14" s="253">
        <v>0.39963819</v>
      </c>
      <c r="H14" s="78"/>
      <c r="I14" s="252">
        <v>268354.91600000003</v>
      </c>
      <c r="J14" s="253">
        <v>118.95575525</v>
      </c>
      <c r="K14" s="253">
        <v>2.7227929400000002</v>
      </c>
      <c r="L14" s="253">
        <v>12.397440100000001</v>
      </c>
      <c r="M14" s="253">
        <v>0.5329642</v>
      </c>
      <c r="N14" s="79"/>
      <c r="O14" s="254">
        <v>551017.58400000003</v>
      </c>
      <c r="P14" s="79"/>
      <c r="Q14" s="255">
        <v>14307.752</v>
      </c>
      <c r="R14" s="79"/>
    </row>
    <row r="15" spans="1:18" ht="15" customHeight="1">
      <c r="A15" s="250"/>
      <c r="B15" s="251" t="s">
        <v>336</v>
      </c>
      <c r="C15" s="252">
        <v>2776.1149999999998</v>
      </c>
      <c r="D15" s="253">
        <v>69.582519669999996</v>
      </c>
      <c r="E15" s="253">
        <v>1.431255E-2</v>
      </c>
      <c r="F15" s="253">
        <v>10.849459510000001</v>
      </c>
      <c r="G15" s="253">
        <v>-7.5102099999999998E-3</v>
      </c>
      <c r="H15" s="78"/>
      <c r="I15" s="252">
        <v>424.17599999999999</v>
      </c>
      <c r="J15" s="253">
        <v>7.2240022100000001</v>
      </c>
      <c r="K15" s="253">
        <v>4.30379E-3</v>
      </c>
      <c r="L15" s="253">
        <v>0.16476193</v>
      </c>
      <c r="M15" s="253">
        <v>-6.7894830000000003E-2</v>
      </c>
      <c r="N15" s="79"/>
      <c r="O15" s="254">
        <v>3200.2910000000002</v>
      </c>
      <c r="P15" s="79"/>
      <c r="Q15" s="255">
        <v>2351.9389999999999</v>
      </c>
      <c r="R15" s="79"/>
    </row>
    <row r="16" spans="1:18" ht="15" customHeight="1">
      <c r="A16" s="256"/>
      <c r="B16" s="257" t="s">
        <v>337</v>
      </c>
      <c r="C16" s="252">
        <v>248831.22399999999</v>
      </c>
      <c r="D16" s="253">
        <v>128.02609774999999</v>
      </c>
      <c r="E16" s="253">
        <v>1.28287515</v>
      </c>
      <c r="F16" s="253">
        <v>20.401499300000001</v>
      </c>
      <c r="G16" s="253">
        <v>0.33710142999999998</v>
      </c>
      <c r="H16" s="78"/>
      <c r="I16" s="252">
        <v>198290.89300000001</v>
      </c>
      <c r="J16" s="253">
        <v>118.85450487</v>
      </c>
      <c r="K16" s="253">
        <v>2.0119066600000002</v>
      </c>
      <c r="L16" s="253">
        <v>16.63198573</v>
      </c>
      <c r="M16" s="253">
        <v>0.39204425999999998</v>
      </c>
      <c r="N16" s="79"/>
      <c r="O16" s="254">
        <v>447122.11700000003</v>
      </c>
      <c r="P16" s="79"/>
      <c r="Q16" s="255">
        <v>50540.330999999998</v>
      </c>
      <c r="R16" s="79"/>
    </row>
    <row r="17" spans="1:18" ht="15" customHeight="1">
      <c r="A17" s="256"/>
      <c r="B17" s="257" t="s">
        <v>338</v>
      </c>
      <c r="C17" s="252">
        <v>418506.52</v>
      </c>
      <c r="D17" s="253">
        <v>156.34695403000001</v>
      </c>
      <c r="E17" s="253">
        <v>2.1576537099999999</v>
      </c>
      <c r="F17" s="253">
        <v>28.559134149999998</v>
      </c>
      <c r="G17" s="253">
        <v>0.93341514000000003</v>
      </c>
      <c r="H17" s="78"/>
      <c r="I17" s="252">
        <v>445298.25699999998</v>
      </c>
      <c r="J17" s="253">
        <v>123.99814702</v>
      </c>
      <c r="K17" s="253">
        <v>4.5181022500000001</v>
      </c>
      <c r="L17" s="253">
        <v>20.669456180000001</v>
      </c>
      <c r="M17" s="253">
        <v>1.0741040500000001</v>
      </c>
      <c r="N17" s="79"/>
      <c r="O17" s="254">
        <v>863804.777</v>
      </c>
      <c r="P17" s="79"/>
      <c r="Q17" s="255">
        <v>-26791.737000000001</v>
      </c>
      <c r="R17" s="79"/>
    </row>
    <row r="18" spans="1:18" ht="15" customHeight="1">
      <c r="A18" s="256"/>
      <c r="B18" s="257" t="s">
        <v>339</v>
      </c>
      <c r="C18" s="252">
        <v>7382.8410000000003</v>
      </c>
      <c r="D18" s="253">
        <v>106.22835603</v>
      </c>
      <c r="E18" s="253">
        <v>3.8063E-2</v>
      </c>
      <c r="F18" s="253">
        <v>11.61935879</v>
      </c>
      <c r="G18" s="253">
        <v>2.67885E-3</v>
      </c>
      <c r="H18" s="78"/>
      <c r="I18" s="252">
        <v>25831.653999999999</v>
      </c>
      <c r="J18" s="253">
        <v>111.82310069</v>
      </c>
      <c r="K18" s="253">
        <v>0.26209411999999999</v>
      </c>
      <c r="L18" s="253">
        <v>13.46810054</v>
      </c>
      <c r="M18" s="253">
        <v>3.4039640000000003E-2</v>
      </c>
      <c r="N18" s="79"/>
      <c r="O18" s="254">
        <v>33214.495000000003</v>
      </c>
      <c r="P18" s="79"/>
      <c r="Q18" s="255">
        <v>-18448.812999999998</v>
      </c>
      <c r="R18" s="79"/>
    </row>
    <row r="19" spans="1:18" ht="15" customHeight="1">
      <c r="A19" s="256"/>
      <c r="B19" s="257" t="s">
        <v>340</v>
      </c>
      <c r="C19" s="252">
        <v>2508.058</v>
      </c>
      <c r="D19" s="253">
        <v>94.371019290000007</v>
      </c>
      <c r="E19" s="253">
        <v>1.2930550000000001E-2</v>
      </c>
      <c r="F19" s="253">
        <v>17.778352730000002</v>
      </c>
      <c r="G19" s="253">
        <v>-9.2581E-4</v>
      </c>
      <c r="H19" s="78"/>
      <c r="I19" s="252">
        <v>2469.0419999999999</v>
      </c>
      <c r="J19" s="253">
        <v>111.86389535000001</v>
      </c>
      <c r="K19" s="253">
        <v>2.5051489999999999E-2</v>
      </c>
      <c r="L19" s="253">
        <v>17.313990149999999</v>
      </c>
      <c r="M19" s="253">
        <v>3.2636100000000001E-3</v>
      </c>
      <c r="N19" s="79"/>
      <c r="O19" s="254">
        <v>4977.1000000000004</v>
      </c>
      <c r="P19" s="79"/>
      <c r="Q19" s="255">
        <v>39.015999999999998</v>
      </c>
      <c r="R19" s="79"/>
    </row>
    <row r="20" spans="1:18" ht="15" customHeight="1">
      <c r="A20" s="256"/>
      <c r="B20" s="387" t="s">
        <v>341</v>
      </c>
      <c r="C20" s="388">
        <v>4619.4430000000002</v>
      </c>
      <c r="D20" s="389">
        <v>40.224999799999999</v>
      </c>
      <c r="E20" s="389">
        <v>2.381602E-2</v>
      </c>
      <c r="F20" s="389">
        <v>12.51180063</v>
      </c>
      <c r="G20" s="389">
        <v>-4.2481980000000003E-2</v>
      </c>
      <c r="H20" s="78"/>
      <c r="I20" s="388">
        <v>20731.48</v>
      </c>
      <c r="J20" s="389">
        <v>76.649469030000006</v>
      </c>
      <c r="K20" s="389">
        <v>0.21034654</v>
      </c>
      <c r="L20" s="389">
        <v>19.672445010000001</v>
      </c>
      <c r="M20" s="389">
        <v>-7.8713779999999997E-2</v>
      </c>
      <c r="N20" s="79"/>
      <c r="O20" s="390">
        <v>25350.922999999999</v>
      </c>
      <c r="P20" s="79"/>
      <c r="Q20" s="391">
        <v>-16112.037</v>
      </c>
      <c r="R20" s="79"/>
    </row>
    <row r="21" spans="1:18" ht="15" customHeight="1">
      <c r="A21" s="392"/>
      <c r="B21" s="262" t="s">
        <v>342</v>
      </c>
      <c r="C21" s="393">
        <v>375479.03200000001</v>
      </c>
      <c r="D21" s="394">
        <v>161.02458629</v>
      </c>
      <c r="E21" s="394">
        <v>1.93582104</v>
      </c>
      <c r="F21" s="394">
        <v>26.609598989999999</v>
      </c>
      <c r="G21" s="394">
        <v>0.88062282000000003</v>
      </c>
      <c r="H21" s="78"/>
      <c r="I21" s="393">
        <v>91403.209000000003</v>
      </c>
      <c r="J21" s="394">
        <v>132.50429102000001</v>
      </c>
      <c r="K21" s="394">
        <v>0.92739874</v>
      </c>
      <c r="L21" s="394">
        <v>13.54899032</v>
      </c>
      <c r="M21" s="394">
        <v>0.27945059999999999</v>
      </c>
      <c r="N21" s="79"/>
      <c r="O21" s="395">
        <v>466882.24099999998</v>
      </c>
      <c r="P21" s="79"/>
      <c r="Q21" s="396">
        <v>284075.82299999997</v>
      </c>
      <c r="R21" s="79"/>
    </row>
    <row r="22" spans="1:18" ht="15" customHeight="1">
      <c r="A22" s="397" t="s">
        <v>343</v>
      </c>
      <c r="B22" s="398"/>
      <c r="C22" s="399">
        <v>916495.71799999999</v>
      </c>
      <c r="D22" s="400">
        <v>105.70652423</v>
      </c>
      <c r="E22" s="400">
        <v>4.7250886000000003</v>
      </c>
      <c r="F22" s="400">
        <v>44.658766839999998</v>
      </c>
      <c r="G22" s="400">
        <v>0.30619064000000001</v>
      </c>
      <c r="H22" s="78"/>
      <c r="I22" s="399">
        <v>1233033.8359999999</v>
      </c>
      <c r="J22" s="400">
        <v>146.49083446</v>
      </c>
      <c r="K22" s="400">
        <v>12.51065517</v>
      </c>
      <c r="L22" s="400">
        <v>14.55641621</v>
      </c>
      <c r="M22" s="400">
        <v>4.8771344399999998</v>
      </c>
      <c r="N22" s="79"/>
      <c r="O22" s="401">
        <v>2149529.554</v>
      </c>
      <c r="P22" s="79"/>
      <c r="Q22" s="402">
        <v>-316538.11800000002</v>
      </c>
      <c r="R22" s="79"/>
    </row>
    <row r="23" spans="1:18" ht="15" customHeight="1">
      <c r="A23" s="256"/>
      <c r="B23" s="257" t="s">
        <v>344</v>
      </c>
      <c r="C23" s="252">
        <v>80.963999999999999</v>
      </c>
      <c r="D23" s="253">
        <v>756.95587135000005</v>
      </c>
      <c r="E23" s="253">
        <v>4.1742E-4</v>
      </c>
      <c r="F23" s="253">
        <v>1.0532449100000001</v>
      </c>
      <c r="G23" s="253">
        <v>4.3486000000000002E-4</v>
      </c>
      <c r="H23" s="78"/>
      <c r="I23" s="252">
        <v>65.686000000000007</v>
      </c>
      <c r="J23" s="253">
        <v>127.36509414</v>
      </c>
      <c r="K23" s="253">
        <v>6.6646999999999995E-4</v>
      </c>
      <c r="L23" s="253">
        <v>1.5722177500000001</v>
      </c>
      <c r="M23" s="253">
        <v>1.7589E-4</v>
      </c>
      <c r="N23" s="79"/>
      <c r="O23" s="254">
        <v>146.65</v>
      </c>
      <c r="P23" s="79"/>
      <c r="Q23" s="255">
        <v>15.278</v>
      </c>
      <c r="R23" s="79"/>
    </row>
    <row r="24" spans="1:18" ht="15" customHeight="1">
      <c r="A24" s="256"/>
      <c r="B24" s="257" t="s">
        <v>345</v>
      </c>
      <c r="C24" s="252">
        <v>38658.091</v>
      </c>
      <c r="D24" s="253">
        <v>90.880027999999996</v>
      </c>
      <c r="E24" s="253">
        <v>0.19930579000000001</v>
      </c>
      <c r="F24" s="253">
        <v>67.584499350000002</v>
      </c>
      <c r="G24" s="253">
        <v>-2.4008060000000001E-2</v>
      </c>
      <c r="H24" s="78"/>
      <c r="I24" s="252">
        <v>24296.959999999999</v>
      </c>
      <c r="J24" s="253">
        <v>225.25538162999999</v>
      </c>
      <c r="K24" s="253">
        <v>0.24652275000000001</v>
      </c>
      <c r="L24" s="253">
        <v>18.015855680000001</v>
      </c>
      <c r="M24" s="253">
        <v>0.16838601</v>
      </c>
      <c r="N24" s="79"/>
      <c r="O24" s="254">
        <v>62955.050999999999</v>
      </c>
      <c r="P24" s="79"/>
      <c r="Q24" s="255">
        <v>14361.130999999999</v>
      </c>
      <c r="R24" s="79"/>
    </row>
    <row r="25" spans="1:18" ht="15" customHeight="1">
      <c r="A25" s="256"/>
      <c r="B25" s="257" t="s">
        <v>346</v>
      </c>
      <c r="C25" s="252">
        <v>221236.883</v>
      </c>
      <c r="D25" s="253">
        <v>108.93854433</v>
      </c>
      <c r="E25" s="253">
        <v>1.1406096699999999</v>
      </c>
      <c r="F25" s="253">
        <v>45.248426170000002</v>
      </c>
      <c r="G25" s="253">
        <v>0.11233998000000001</v>
      </c>
      <c r="H25" s="78"/>
      <c r="I25" s="252">
        <v>617799.69299999997</v>
      </c>
      <c r="J25" s="253">
        <v>163.48138795</v>
      </c>
      <c r="K25" s="253">
        <v>6.2683429300000002</v>
      </c>
      <c r="L25" s="253">
        <v>20.46146676</v>
      </c>
      <c r="M25" s="253">
        <v>2.9899135399999999</v>
      </c>
      <c r="N25" s="79"/>
      <c r="O25" s="254">
        <v>839036.576</v>
      </c>
      <c r="P25" s="79"/>
      <c r="Q25" s="255">
        <v>-396562.81</v>
      </c>
      <c r="R25" s="79"/>
    </row>
    <row r="26" spans="1:18" ht="15" customHeight="1">
      <c r="A26" s="256"/>
      <c r="B26" s="257" t="s">
        <v>347</v>
      </c>
      <c r="C26" s="252">
        <v>103030.401</v>
      </c>
      <c r="D26" s="253">
        <v>98.968994539999997</v>
      </c>
      <c r="E26" s="253">
        <v>0.53118390000000004</v>
      </c>
      <c r="F26" s="253">
        <v>63.65882672</v>
      </c>
      <c r="G26" s="253">
        <v>-6.6423000000000003E-3</v>
      </c>
      <c r="H26" s="78"/>
      <c r="I26" s="252">
        <v>22261.606</v>
      </c>
      <c r="J26" s="253">
        <v>208.29855469</v>
      </c>
      <c r="K26" s="253">
        <v>0.22587156</v>
      </c>
      <c r="L26" s="253">
        <v>3.0612550000000001</v>
      </c>
      <c r="M26" s="253">
        <v>0.14425329000000001</v>
      </c>
      <c r="N26" s="79"/>
      <c r="O26" s="254">
        <v>125292.007</v>
      </c>
      <c r="P26" s="79"/>
      <c r="Q26" s="255">
        <v>80768.794999999998</v>
      </c>
      <c r="R26" s="79"/>
    </row>
    <row r="27" spans="1:18" ht="15" customHeight="1">
      <c r="A27" s="256"/>
      <c r="B27" s="257" t="s">
        <v>348</v>
      </c>
      <c r="C27" s="252">
        <v>54460.423999999999</v>
      </c>
      <c r="D27" s="253">
        <v>106.17984503</v>
      </c>
      <c r="E27" s="253">
        <v>0.28077636</v>
      </c>
      <c r="F27" s="253">
        <v>53.844511169999997</v>
      </c>
      <c r="G27" s="253">
        <v>1.961589E-2</v>
      </c>
      <c r="H27" s="78"/>
      <c r="I27" s="252">
        <v>221970.84099999999</v>
      </c>
      <c r="J27" s="253">
        <v>130.46269376999999</v>
      </c>
      <c r="K27" s="253">
        <v>2.2521690599999999</v>
      </c>
      <c r="L27" s="253">
        <v>17.38306279</v>
      </c>
      <c r="M27" s="253">
        <v>0.64596759999999998</v>
      </c>
      <c r="N27" s="79"/>
      <c r="O27" s="254">
        <v>276431.26500000001</v>
      </c>
      <c r="P27" s="79"/>
      <c r="Q27" s="255">
        <v>-167510.41699999999</v>
      </c>
      <c r="R27" s="79"/>
    </row>
    <row r="28" spans="1:18" ht="15" customHeight="1">
      <c r="A28" s="256"/>
      <c r="B28" s="387" t="s">
        <v>349</v>
      </c>
      <c r="C28" s="388">
        <v>92044.441000000006</v>
      </c>
      <c r="D28" s="389">
        <v>90.826986090000005</v>
      </c>
      <c r="E28" s="389">
        <v>0.47454465000000001</v>
      </c>
      <c r="F28" s="389">
        <v>71.392599509999997</v>
      </c>
      <c r="G28" s="389">
        <v>-5.7528929999999999E-2</v>
      </c>
      <c r="H28" s="78"/>
      <c r="I28" s="388">
        <v>8215.0959999999995</v>
      </c>
      <c r="J28" s="389">
        <v>58.723794949999998</v>
      </c>
      <c r="K28" s="389">
        <v>8.3352319999999994E-2</v>
      </c>
      <c r="L28" s="389">
        <v>5.27255948</v>
      </c>
      <c r="M28" s="389">
        <v>-7.1966619999999995E-2</v>
      </c>
      <c r="N28" s="79"/>
      <c r="O28" s="390">
        <v>100259.537</v>
      </c>
      <c r="P28" s="79"/>
      <c r="Q28" s="391">
        <v>83829.345000000001</v>
      </c>
      <c r="R28" s="79"/>
    </row>
    <row r="29" spans="1:18" ht="15" customHeight="1">
      <c r="A29" s="392"/>
      <c r="B29" s="262" t="s">
        <v>350</v>
      </c>
      <c r="C29" s="393">
        <v>245761.231</v>
      </c>
      <c r="D29" s="394">
        <v>108.36790685</v>
      </c>
      <c r="E29" s="394">
        <v>1.26704748</v>
      </c>
      <c r="F29" s="394">
        <v>31.847438709999999</v>
      </c>
      <c r="G29" s="394">
        <v>0.11744137</v>
      </c>
      <c r="H29" s="403"/>
      <c r="I29" s="393">
        <v>328316.50799999997</v>
      </c>
      <c r="J29" s="394">
        <v>130.8341049</v>
      </c>
      <c r="K29" s="394">
        <v>3.3311775400000001</v>
      </c>
      <c r="L29" s="394">
        <v>11.026282159999999</v>
      </c>
      <c r="M29" s="394">
        <v>0.96435278999999996</v>
      </c>
      <c r="N29" s="79"/>
      <c r="O29" s="395">
        <v>574077.73899999994</v>
      </c>
      <c r="P29" s="79"/>
      <c r="Q29" s="396">
        <v>-82555.277000000002</v>
      </c>
      <c r="R29" s="79"/>
    </row>
    <row r="30" spans="1:18" ht="15" customHeight="1">
      <c r="A30" s="397" t="s">
        <v>351</v>
      </c>
      <c r="B30" s="398"/>
      <c r="C30" s="399">
        <v>2622829.8289999999</v>
      </c>
      <c r="D30" s="400">
        <v>116.19545350999999</v>
      </c>
      <c r="E30" s="400">
        <v>13.52227085</v>
      </c>
      <c r="F30" s="400">
        <v>29.63403477</v>
      </c>
      <c r="G30" s="400">
        <v>2.2623807</v>
      </c>
      <c r="H30" s="78"/>
      <c r="I30" s="399">
        <v>1012775.143</v>
      </c>
      <c r="J30" s="400">
        <v>113.07663660999999</v>
      </c>
      <c r="K30" s="400">
        <v>10.27585798</v>
      </c>
      <c r="L30" s="400">
        <v>9.36087779</v>
      </c>
      <c r="M30" s="400">
        <v>1.4597183</v>
      </c>
      <c r="N30" s="79"/>
      <c r="O30" s="401">
        <v>3635604.9720000001</v>
      </c>
      <c r="P30" s="79"/>
      <c r="Q30" s="402">
        <v>1610054.686</v>
      </c>
      <c r="R30" s="79"/>
    </row>
    <row r="31" spans="1:18" ht="15" customHeight="1">
      <c r="A31" s="256"/>
      <c r="B31" s="257" t="s">
        <v>352</v>
      </c>
      <c r="C31" s="252">
        <v>53677.319000000003</v>
      </c>
      <c r="D31" s="253">
        <v>110.35280906</v>
      </c>
      <c r="E31" s="253">
        <v>0.27673898000000002</v>
      </c>
      <c r="F31" s="253">
        <v>36.924657349999997</v>
      </c>
      <c r="G31" s="253">
        <v>3.1164290000000001E-2</v>
      </c>
      <c r="H31" s="78"/>
      <c r="I31" s="252">
        <v>54928.197</v>
      </c>
      <c r="J31" s="253">
        <v>137.36258383000001</v>
      </c>
      <c r="K31" s="253">
        <v>0.55731458</v>
      </c>
      <c r="L31" s="253">
        <v>15.883047299999999</v>
      </c>
      <c r="M31" s="253">
        <v>0.18620727000000001</v>
      </c>
      <c r="N31" s="79"/>
      <c r="O31" s="254">
        <v>108605.516</v>
      </c>
      <c r="P31" s="79"/>
      <c r="Q31" s="255">
        <v>-1250.8779999999999</v>
      </c>
      <c r="R31" s="79"/>
    </row>
    <row r="32" spans="1:18" ht="15" customHeight="1">
      <c r="A32" s="256"/>
      <c r="B32" s="257" t="s">
        <v>353</v>
      </c>
      <c r="C32" s="252">
        <v>380078.71299999999</v>
      </c>
      <c r="D32" s="253">
        <v>108.966077</v>
      </c>
      <c r="E32" s="253">
        <v>1.9595351700000001</v>
      </c>
      <c r="F32" s="253">
        <v>33.406140440000001</v>
      </c>
      <c r="G32" s="253">
        <v>0.19354246999999999</v>
      </c>
      <c r="H32" s="78"/>
      <c r="I32" s="252">
        <v>66214.646999999997</v>
      </c>
      <c r="J32" s="253">
        <v>116.9745839</v>
      </c>
      <c r="K32" s="253">
        <v>0.67182958999999998</v>
      </c>
      <c r="L32" s="253">
        <v>8.7564565900000009</v>
      </c>
      <c r="M32" s="253">
        <v>0.11975524</v>
      </c>
      <c r="N32" s="79"/>
      <c r="O32" s="254">
        <v>446293.36</v>
      </c>
      <c r="P32" s="79"/>
      <c r="Q32" s="255">
        <v>313864.06599999999</v>
      </c>
      <c r="R32" s="79"/>
    </row>
    <row r="33" spans="1:18" ht="15" customHeight="1">
      <c r="A33" s="256"/>
      <c r="B33" s="257" t="s">
        <v>354</v>
      </c>
      <c r="C33" s="252">
        <v>35426.714999999997</v>
      </c>
      <c r="D33" s="253">
        <v>133.90172319999999</v>
      </c>
      <c r="E33" s="253">
        <v>0.18264610000000001</v>
      </c>
      <c r="F33" s="253">
        <v>31.936933969999998</v>
      </c>
      <c r="G33" s="253">
        <v>5.550832E-2</v>
      </c>
      <c r="H33" s="78"/>
      <c r="I33" s="252">
        <v>19379.324000000001</v>
      </c>
      <c r="J33" s="253">
        <v>117.26878137</v>
      </c>
      <c r="K33" s="253">
        <v>0.19662724000000001</v>
      </c>
      <c r="L33" s="253">
        <v>2.5982085700000002</v>
      </c>
      <c r="M33" s="253">
        <v>3.5567290000000001E-2</v>
      </c>
      <c r="N33" s="79"/>
      <c r="O33" s="254">
        <v>54806.038999999997</v>
      </c>
      <c r="P33" s="79"/>
      <c r="Q33" s="255">
        <v>16047.391</v>
      </c>
      <c r="R33" s="79"/>
    </row>
    <row r="34" spans="1:18" ht="15" customHeight="1">
      <c r="A34" s="256"/>
      <c r="B34" s="257" t="s">
        <v>355</v>
      </c>
      <c r="C34" s="252">
        <v>316277.32199999999</v>
      </c>
      <c r="D34" s="253">
        <v>114.57366376</v>
      </c>
      <c r="E34" s="253">
        <v>1.63060049</v>
      </c>
      <c r="F34" s="253">
        <v>22.889558449999999</v>
      </c>
      <c r="G34" s="253">
        <v>0.24896804</v>
      </c>
      <c r="H34" s="78"/>
      <c r="I34" s="252">
        <v>25158.582999999999</v>
      </c>
      <c r="J34" s="253">
        <v>126.51184386</v>
      </c>
      <c r="K34" s="253">
        <v>0.25526497999999997</v>
      </c>
      <c r="L34" s="253">
        <v>7.0536071099999997</v>
      </c>
      <c r="M34" s="253">
        <v>6.5709439999999994E-2</v>
      </c>
      <c r="N34" s="79"/>
      <c r="O34" s="254">
        <v>341435.90500000003</v>
      </c>
      <c r="P34" s="79"/>
      <c r="Q34" s="255">
        <v>291118.739</v>
      </c>
      <c r="R34" s="79"/>
    </row>
    <row r="35" spans="1:18" ht="15" customHeight="1">
      <c r="A35" s="256"/>
      <c r="B35" s="257" t="s">
        <v>356</v>
      </c>
      <c r="C35" s="252">
        <v>381190.94799999997</v>
      </c>
      <c r="D35" s="253">
        <v>112.28244506</v>
      </c>
      <c r="E35" s="253">
        <v>1.96526942</v>
      </c>
      <c r="F35" s="253">
        <v>48.27219822</v>
      </c>
      <c r="G35" s="253">
        <v>0.25805194999999997</v>
      </c>
      <c r="H35" s="78"/>
      <c r="I35" s="252">
        <v>52185.1</v>
      </c>
      <c r="J35" s="253">
        <v>107.45918519999999</v>
      </c>
      <c r="K35" s="253">
        <v>0.52948245999999999</v>
      </c>
      <c r="L35" s="253">
        <v>7.4514858999999998</v>
      </c>
      <c r="M35" s="253">
        <v>4.5146819999999997E-2</v>
      </c>
      <c r="N35" s="79"/>
      <c r="O35" s="254">
        <v>433376.04800000001</v>
      </c>
      <c r="P35" s="79"/>
      <c r="Q35" s="255">
        <v>329005.848</v>
      </c>
      <c r="R35" s="79"/>
    </row>
    <row r="36" spans="1:18" ht="15" customHeight="1">
      <c r="A36" s="256"/>
      <c r="B36" s="257" t="s">
        <v>357</v>
      </c>
      <c r="C36" s="252">
        <v>276172.82199999999</v>
      </c>
      <c r="D36" s="253">
        <v>127.46399443999999</v>
      </c>
      <c r="E36" s="253">
        <v>1.42383759</v>
      </c>
      <c r="F36" s="253">
        <v>37.784525500000001</v>
      </c>
      <c r="G36" s="253">
        <v>0.36825504999999997</v>
      </c>
      <c r="H36" s="78"/>
      <c r="I36" s="252">
        <v>55662.868000000002</v>
      </c>
      <c r="J36" s="253">
        <v>89.719873399999997</v>
      </c>
      <c r="K36" s="253">
        <v>0.56476873000000005</v>
      </c>
      <c r="L36" s="253">
        <v>4.3645584700000004</v>
      </c>
      <c r="M36" s="253">
        <v>-7.9489219999999999E-2</v>
      </c>
      <c r="N36" s="79"/>
      <c r="O36" s="254">
        <v>331835.69</v>
      </c>
      <c r="P36" s="79"/>
      <c r="Q36" s="255">
        <v>220509.954</v>
      </c>
      <c r="R36" s="79"/>
    </row>
    <row r="37" spans="1:18" ht="15" customHeight="1">
      <c r="A37" s="256"/>
      <c r="B37" s="257" t="s">
        <v>358</v>
      </c>
      <c r="C37" s="252">
        <v>479561.027</v>
      </c>
      <c r="D37" s="253">
        <v>116.89881719</v>
      </c>
      <c r="E37" s="253">
        <v>2.4724265499999998</v>
      </c>
      <c r="F37" s="253">
        <v>21.042299740000001</v>
      </c>
      <c r="G37" s="253">
        <v>0.42902407999999997</v>
      </c>
      <c r="H37" s="78"/>
      <c r="I37" s="252">
        <v>406241.29800000001</v>
      </c>
      <c r="J37" s="253">
        <v>113.19408894</v>
      </c>
      <c r="K37" s="253">
        <v>4.1218210300000004</v>
      </c>
      <c r="L37" s="253">
        <v>15.651987849999999</v>
      </c>
      <c r="M37" s="253">
        <v>0.59016380999999996</v>
      </c>
      <c r="N37" s="79"/>
      <c r="O37" s="254">
        <v>885802.32499999995</v>
      </c>
      <c r="P37" s="79"/>
      <c r="Q37" s="255">
        <v>73319.729000000007</v>
      </c>
      <c r="R37" s="79"/>
    </row>
    <row r="38" spans="1:18" ht="15" customHeight="1">
      <c r="A38" s="256"/>
      <c r="B38" s="257" t="s">
        <v>359</v>
      </c>
      <c r="C38" s="252">
        <v>108909.26300000001</v>
      </c>
      <c r="D38" s="253">
        <v>101.19886858</v>
      </c>
      <c r="E38" s="253">
        <v>0.56149298999999997</v>
      </c>
      <c r="F38" s="253">
        <v>41.30866219</v>
      </c>
      <c r="G38" s="253">
        <v>7.9845799999999998E-3</v>
      </c>
      <c r="H38" s="78"/>
      <c r="I38" s="252">
        <v>73190.625</v>
      </c>
      <c r="J38" s="253">
        <v>136.01300072000001</v>
      </c>
      <c r="K38" s="253">
        <v>0.74260952999999996</v>
      </c>
      <c r="L38" s="253">
        <v>12.3844119</v>
      </c>
      <c r="M38" s="253">
        <v>0.24152783</v>
      </c>
      <c r="N38" s="79"/>
      <c r="O38" s="254">
        <v>182099.88800000001</v>
      </c>
      <c r="P38" s="79"/>
      <c r="Q38" s="255">
        <v>35718.637999999999</v>
      </c>
      <c r="R38" s="79"/>
    </row>
    <row r="39" spans="1:18" ht="15" customHeight="1">
      <c r="A39" s="256"/>
      <c r="B39" s="257" t="s">
        <v>360</v>
      </c>
      <c r="C39" s="258">
        <v>183511.66500000001</v>
      </c>
      <c r="D39" s="259">
        <v>132.13664528999999</v>
      </c>
      <c r="E39" s="259">
        <v>0.94611339999999999</v>
      </c>
      <c r="F39" s="259">
        <v>33.413422429999997</v>
      </c>
      <c r="G39" s="259">
        <v>0.27620562999999998</v>
      </c>
      <c r="H39" s="78"/>
      <c r="I39" s="258">
        <v>94252.216</v>
      </c>
      <c r="J39" s="259">
        <v>97.172823930000007</v>
      </c>
      <c r="K39" s="259">
        <v>0.95630545</v>
      </c>
      <c r="L39" s="259">
        <v>7.4135834899999997</v>
      </c>
      <c r="M39" s="259">
        <v>-3.417688E-2</v>
      </c>
      <c r="O39" s="258">
        <v>277763.88099999999</v>
      </c>
      <c r="Q39" s="260">
        <v>89259.448999999993</v>
      </c>
    </row>
    <row r="40" spans="1:18" ht="15" customHeight="1">
      <c r="A40" s="256"/>
      <c r="B40" s="257" t="s">
        <v>361</v>
      </c>
      <c r="C40" s="258">
        <v>39369.232000000004</v>
      </c>
      <c r="D40" s="259">
        <v>103.455108</v>
      </c>
      <c r="E40" s="259">
        <v>0.20297214999999999</v>
      </c>
      <c r="F40" s="259">
        <v>28.906267629999999</v>
      </c>
      <c r="G40" s="259">
        <v>8.1368900000000008E-3</v>
      </c>
      <c r="H40" s="78"/>
      <c r="I40" s="258">
        <v>53121.563000000002</v>
      </c>
      <c r="J40" s="259">
        <v>109.35491413</v>
      </c>
      <c r="K40" s="259">
        <v>0.53898404</v>
      </c>
      <c r="L40" s="259">
        <v>21.461204349999999</v>
      </c>
      <c r="M40" s="259">
        <v>5.6637649999999998E-2</v>
      </c>
      <c r="O40" s="258">
        <v>92490.794999999998</v>
      </c>
      <c r="Q40" s="260">
        <v>-13752.331</v>
      </c>
    </row>
    <row r="41" spans="1:18" ht="15" customHeight="1">
      <c r="A41" s="256"/>
      <c r="B41" s="257" t="s">
        <v>362</v>
      </c>
      <c r="C41" s="258">
        <v>164616.019</v>
      </c>
      <c r="D41" s="259">
        <v>109.43648374</v>
      </c>
      <c r="E41" s="259">
        <v>0.84869494000000001</v>
      </c>
      <c r="F41" s="259">
        <v>47.164777770000001</v>
      </c>
      <c r="G41" s="259">
        <v>8.7843930000000001E-2</v>
      </c>
      <c r="H41" s="78"/>
      <c r="I41" s="258">
        <v>14631.251</v>
      </c>
      <c r="J41" s="259">
        <v>124.68136536999999</v>
      </c>
      <c r="K41" s="259">
        <v>0.14845216</v>
      </c>
      <c r="L41" s="259">
        <v>16.538467579999999</v>
      </c>
      <c r="M41" s="259">
        <v>3.6097900000000002E-2</v>
      </c>
      <c r="O41" s="258">
        <v>179247.27</v>
      </c>
      <c r="Q41" s="260">
        <v>149984.76800000001</v>
      </c>
    </row>
    <row r="42" spans="1:18" ht="15" customHeight="1">
      <c r="A42" s="121" t="s">
        <v>363</v>
      </c>
      <c r="B42" s="123"/>
      <c r="C42" s="143">
        <v>828821.74600000004</v>
      </c>
      <c r="D42" s="77">
        <v>130.86842150000001</v>
      </c>
      <c r="E42" s="77">
        <v>4.2730763600000001</v>
      </c>
      <c r="F42" s="77">
        <v>42.584365249999998</v>
      </c>
      <c r="G42" s="77">
        <v>1.2098521200000001</v>
      </c>
      <c r="H42" s="78"/>
      <c r="I42" s="143">
        <v>332356.62</v>
      </c>
      <c r="J42" s="77">
        <v>138.72256646</v>
      </c>
      <c r="K42" s="77">
        <v>3.3721694800000002</v>
      </c>
      <c r="L42" s="77">
        <v>14.03981808</v>
      </c>
      <c r="M42" s="77">
        <v>1.1562565300000001</v>
      </c>
      <c r="N42" s="184"/>
      <c r="O42" s="144">
        <v>1161178.3659999999</v>
      </c>
      <c r="P42" s="184"/>
      <c r="Q42" s="80">
        <v>496465.12599999999</v>
      </c>
    </row>
    <row r="43" spans="1:18" ht="15" customHeight="1">
      <c r="A43" s="256"/>
      <c r="B43" s="257" t="s">
        <v>364</v>
      </c>
      <c r="C43" s="252">
        <v>145284.035</v>
      </c>
      <c r="D43" s="253">
        <v>128.74766095999999</v>
      </c>
      <c r="E43" s="253">
        <v>0.74902689</v>
      </c>
      <c r="F43" s="253">
        <v>39.449900270000001</v>
      </c>
      <c r="G43" s="253">
        <v>0.20075789999999999</v>
      </c>
      <c r="H43" s="78"/>
      <c r="I43" s="252">
        <v>31455.597000000002</v>
      </c>
      <c r="J43" s="253">
        <v>127.81495671</v>
      </c>
      <c r="K43" s="253">
        <v>0.31915598000000001</v>
      </c>
      <c r="L43" s="253">
        <v>24.514529370000002</v>
      </c>
      <c r="M43" s="253">
        <v>8.5315409999999994E-2</v>
      </c>
      <c r="N43" s="184"/>
      <c r="O43" s="254">
        <v>176739.63200000001</v>
      </c>
      <c r="P43" s="184"/>
      <c r="Q43" s="255">
        <v>113828.43799999999</v>
      </c>
    </row>
    <row r="44" spans="1:18" ht="15" customHeight="1">
      <c r="A44" s="256"/>
      <c r="B44" s="257" t="s">
        <v>365</v>
      </c>
      <c r="C44" s="258">
        <v>329516.94300000003</v>
      </c>
      <c r="D44" s="259">
        <v>127.19281460000001</v>
      </c>
      <c r="E44" s="259">
        <v>1.69885873</v>
      </c>
      <c r="F44" s="259">
        <v>38.21095691</v>
      </c>
      <c r="G44" s="259">
        <v>0.43597434000000002</v>
      </c>
      <c r="H44" s="78"/>
      <c r="I44" s="258">
        <v>194218.80300000001</v>
      </c>
      <c r="J44" s="259">
        <v>155.96012995000001</v>
      </c>
      <c r="K44" s="259">
        <v>1.97059026</v>
      </c>
      <c r="L44" s="259">
        <v>12.53940072</v>
      </c>
      <c r="M44" s="259">
        <v>0.86853884000000003</v>
      </c>
      <c r="O44" s="258">
        <v>523735.74599999998</v>
      </c>
      <c r="Q44" s="260">
        <v>135298.14000000001</v>
      </c>
    </row>
    <row r="45" spans="1:18" ht="15" customHeight="1">
      <c r="A45" s="256"/>
      <c r="B45" s="387" t="s">
        <v>366</v>
      </c>
      <c r="C45" s="404">
        <v>122115.272</v>
      </c>
      <c r="D45" s="405">
        <v>115.65550713</v>
      </c>
      <c r="E45" s="405">
        <v>0.62957792999999995</v>
      </c>
      <c r="F45" s="405">
        <v>63.926081750000002</v>
      </c>
      <c r="G45" s="405">
        <v>0.10229688000000001</v>
      </c>
      <c r="H45" s="78"/>
      <c r="I45" s="404">
        <v>44706.644999999997</v>
      </c>
      <c r="J45" s="405">
        <v>118.95549133999999</v>
      </c>
      <c r="K45" s="405">
        <v>0.45360428000000003</v>
      </c>
      <c r="L45" s="405">
        <v>34.41862003</v>
      </c>
      <c r="M45" s="405">
        <v>8.8788249999999999E-2</v>
      </c>
      <c r="O45" s="404">
        <v>166821.91699999999</v>
      </c>
      <c r="Q45" s="406">
        <v>77408.626999999993</v>
      </c>
    </row>
    <row r="46" spans="1:18" ht="15" customHeight="1">
      <c r="A46" s="407" t="s">
        <v>367</v>
      </c>
      <c r="B46" s="408"/>
      <c r="C46" s="145">
        <v>5299149.7920000004</v>
      </c>
      <c r="D46" s="81">
        <v>117.06633538</v>
      </c>
      <c r="E46" s="81">
        <v>27.32031563</v>
      </c>
      <c r="F46" s="81">
        <v>33.648982459999999</v>
      </c>
      <c r="G46" s="81">
        <v>4.7808601800000003</v>
      </c>
      <c r="H46" s="78"/>
      <c r="I46" s="145">
        <v>1079995.6710000001</v>
      </c>
      <c r="J46" s="81">
        <v>112.56964325</v>
      </c>
      <c r="K46" s="81">
        <v>10.957893479999999</v>
      </c>
      <c r="L46" s="81">
        <v>10.37465607</v>
      </c>
      <c r="M46" s="81">
        <v>1.5029914900000001</v>
      </c>
      <c r="O46" s="145">
        <v>6379145.4630000005</v>
      </c>
      <c r="P46" s="409"/>
      <c r="Q46" s="83">
        <v>4219154.1210000003</v>
      </c>
    </row>
    <row r="47" spans="1:18" ht="15" customHeight="1">
      <c r="A47" s="315"/>
      <c r="B47" s="257" t="s">
        <v>368</v>
      </c>
      <c r="C47" s="399">
        <v>400727.22700000001</v>
      </c>
      <c r="D47" s="400">
        <v>126.81009852</v>
      </c>
      <c r="E47" s="400">
        <v>2.0659907300000002</v>
      </c>
      <c r="F47" s="400">
        <v>43.704385559999999</v>
      </c>
      <c r="G47" s="400">
        <v>0.52430622999999998</v>
      </c>
      <c r="H47" s="78"/>
      <c r="I47" s="399">
        <v>158060.21299999999</v>
      </c>
      <c r="J47" s="400">
        <v>144.54271291000001</v>
      </c>
      <c r="K47" s="400">
        <v>1.6037165900000001</v>
      </c>
      <c r="L47" s="400">
        <v>10.546067559999999</v>
      </c>
      <c r="M47" s="400">
        <v>0.60706594000000003</v>
      </c>
      <c r="N47" s="184"/>
      <c r="O47" s="401">
        <v>558787.43999999994</v>
      </c>
      <c r="P47" s="184"/>
      <c r="Q47" s="402">
        <v>242667.014</v>
      </c>
    </row>
    <row r="48" spans="1:18" ht="15" customHeight="1">
      <c r="A48" s="256"/>
      <c r="B48" s="387" t="s">
        <v>369</v>
      </c>
      <c r="C48" s="388">
        <v>4898421.9270000001</v>
      </c>
      <c r="D48" s="389">
        <v>116.33508043</v>
      </c>
      <c r="E48" s="389">
        <v>25.254321610000002</v>
      </c>
      <c r="F48" s="389">
        <v>33.027342740000002</v>
      </c>
      <c r="G48" s="389">
        <v>4.2565561599999997</v>
      </c>
      <c r="H48" s="78"/>
      <c r="I48" s="388">
        <v>921694.50199999998</v>
      </c>
      <c r="J48" s="389">
        <v>108.44449392999999</v>
      </c>
      <c r="K48" s="389">
        <v>9.3517320900000005</v>
      </c>
      <c r="L48" s="389">
        <v>10.35249541</v>
      </c>
      <c r="M48" s="389">
        <v>0.89451157000000003</v>
      </c>
      <c r="N48" s="184"/>
      <c r="O48" s="390">
        <v>5820116.4289999995</v>
      </c>
      <c r="P48" s="184"/>
      <c r="Q48" s="391">
        <v>3976727.4249999998</v>
      </c>
    </row>
    <row r="49" spans="1:17" ht="15" customHeight="1">
      <c r="A49" s="410" t="s">
        <v>370</v>
      </c>
      <c r="B49" s="408"/>
      <c r="C49" s="145">
        <v>938074.88800000004</v>
      </c>
      <c r="D49" s="81">
        <v>140.53784161999999</v>
      </c>
      <c r="E49" s="81">
        <v>4.8363422500000004</v>
      </c>
      <c r="F49" s="81">
        <v>30.397002199999999</v>
      </c>
      <c r="G49" s="81">
        <v>1.6745435500000001</v>
      </c>
      <c r="H49" s="78"/>
      <c r="I49" s="145">
        <v>254531.87599999999</v>
      </c>
      <c r="J49" s="81">
        <v>116.92682551999999</v>
      </c>
      <c r="K49" s="81">
        <v>2.5825410799999999</v>
      </c>
      <c r="L49" s="81">
        <v>6.9299358299999998</v>
      </c>
      <c r="M49" s="81">
        <v>0.45923648</v>
      </c>
      <c r="O49" s="145">
        <v>1192606.764</v>
      </c>
      <c r="Q49" s="83">
        <v>683543.01199999999</v>
      </c>
    </row>
    <row r="50" spans="1:17" ht="15" customHeight="1">
      <c r="A50" s="315"/>
      <c r="B50" s="257" t="s">
        <v>371</v>
      </c>
      <c r="C50" s="399">
        <v>337228.56900000002</v>
      </c>
      <c r="D50" s="400">
        <v>119.99805223</v>
      </c>
      <c r="E50" s="400">
        <v>1.7386168200000001</v>
      </c>
      <c r="F50" s="400">
        <v>28.349258500000001</v>
      </c>
      <c r="G50" s="400">
        <v>0.3477999</v>
      </c>
      <c r="H50" s="78"/>
      <c r="I50" s="399">
        <v>50759.79</v>
      </c>
      <c r="J50" s="400">
        <v>108.97789412</v>
      </c>
      <c r="K50" s="400">
        <v>0.51502093000000004</v>
      </c>
      <c r="L50" s="400">
        <v>8.0073713000000009</v>
      </c>
      <c r="M50" s="400">
        <v>5.2118119999999997E-2</v>
      </c>
      <c r="N50" s="184"/>
      <c r="O50" s="401">
        <v>387988.359</v>
      </c>
      <c r="P50" s="184"/>
      <c r="Q50" s="402">
        <v>286468.77899999998</v>
      </c>
    </row>
    <row r="51" spans="1:17" ht="15" customHeight="1">
      <c r="A51" s="256"/>
      <c r="B51" s="257" t="s">
        <v>372</v>
      </c>
      <c r="C51" s="252">
        <v>61902.006000000001</v>
      </c>
      <c r="D51" s="253">
        <v>132.38298829999999</v>
      </c>
      <c r="E51" s="253">
        <v>0.31914219999999999</v>
      </c>
      <c r="F51" s="253">
        <v>11.7313315</v>
      </c>
      <c r="G51" s="253">
        <v>9.3708949999999999E-2</v>
      </c>
      <c r="H51" s="78"/>
      <c r="I51" s="252">
        <v>8036.7780000000002</v>
      </c>
      <c r="J51" s="253" t="s">
        <v>447</v>
      </c>
      <c r="K51" s="253">
        <v>8.1543069999999995E-2</v>
      </c>
      <c r="L51" s="253">
        <v>8.1159337600000008</v>
      </c>
      <c r="M51" s="253">
        <v>9.6038789999999999E-2</v>
      </c>
      <c r="N51" s="184"/>
      <c r="O51" s="254">
        <v>69938.784</v>
      </c>
      <c r="P51" s="184"/>
      <c r="Q51" s="255">
        <v>53865.228000000003</v>
      </c>
    </row>
    <row r="52" spans="1:17" ht="15" customHeight="1">
      <c r="A52" s="256"/>
      <c r="B52" s="257" t="s">
        <v>373</v>
      </c>
      <c r="C52" s="258">
        <v>65349.137000000002</v>
      </c>
      <c r="D52" s="259">
        <v>154.86448325999999</v>
      </c>
      <c r="E52" s="259">
        <v>0.33691423999999998</v>
      </c>
      <c r="F52" s="259">
        <v>70.713831200000001</v>
      </c>
      <c r="G52" s="259">
        <v>0.14327516000000001</v>
      </c>
      <c r="H52" s="78"/>
      <c r="I52" s="258">
        <v>28208.261999999999</v>
      </c>
      <c r="J52" s="259">
        <v>66.724736449999995</v>
      </c>
      <c r="K52" s="259">
        <v>0.28620774999999998</v>
      </c>
      <c r="L52" s="259">
        <v>13.907944349999999</v>
      </c>
      <c r="M52" s="259">
        <v>-0.17532497999999999</v>
      </c>
      <c r="O52" s="258">
        <v>93557.399000000005</v>
      </c>
      <c r="Q52" s="260">
        <v>37140.875</v>
      </c>
    </row>
    <row r="53" spans="1:17" ht="15" customHeight="1">
      <c r="A53" s="256"/>
      <c r="B53" s="257" t="s">
        <v>374</v>
      </c>
      <c r="C53" s="258">
        <v>35750.273000000001</v>
      </c>
      <c r="D53" s="259">
        <v>214.39282077999999</v>
      </c>
      <c r="E53" s="259">
        <v>0.18431423999999999</v>
      </c>
      <c r="F53" s="259">
        <v>17.60416657</v>
      </c>
      <c r="G53" s="259">
        <v>0.11804823</v>
      </c>
      <c r="H53" s="78"/>
      <c r="I53" s="258">
        <v>22570.758000000002</v>
      </c>
      <c r="J53" s="259">
        <v>129.25051705999999</v>
      </c>
      <c r="K53" s="259">
        <v>0.22900829</v>
      </c>
      <c r="L53" s="259">
        <v>2.6542860300000002</v>
      </c>
      <c r="M53" s="259">
        <v>6.3661999999999996E-2</v>
      </c>
      <c r="O53" s="258">
        <v>58321.031000000003</v>
      </c>
      <c r="Q53" s="260">
        <v>13179.514999999999</v>
      </c>
    </row>
    <row r="54" spans="1:17" ht="15" customHeight="1">
      <c r="A54" s="256"/>
      <c r="B54" s="257" t="s">
        <v>375</v>
      </c>
      <c r="C54" s="258">
        <v>223273.399</v>
      </c>
      <c r="D54" s="259">
        <v>146.42324997</v>
      </c>
      <c r="E54" s="259">
        <v>1.15110913</v>
      </c>
      <c r="F54" s="259">
        <v>48.578032200000003</v>
      </c>
      <c r="G54" s="259">
        <v>0.43808066000000001</v>
      </c>
      <c r="H54" s="78"/>
      <c r="I54" s="258">
        <v>108589.791</v>
      </c>
      <c r="J54" s="259">
        <v>135.28358216999999</v>
      </c>
      <c r="K54" s="259">
        <v>1.1017779000000001</v>
      </c>
      <c r="L54" s="259">
        <v>10.008638230000001</v>
      </c>
      <c r="M54" s="259">
        <v>0.35297944999999997</v>
      </c>
      <c r="O54" s="258">
        <v>331863.19</v>
      </c>
      <c r="Q54" s="260">
        <v>114683.60799999999</v>
      </c>
    </row>
    <row r="55" spans="1:17" ht="15" customHeight="1">
      <c r="A55" s="256"/>
      <c r="B55" s="387" t="s">
        <v>376</v>
      </c>
      <c r="C55" s="404">
        <v>61572.006999999998</v>
      </c>
      <c r="D55" s="405">
        <v>175.42341636</v>
      </c>
      <c r="E55" s="405">
        <v>0.31744085999999999</v>
      </c>
      <c r="F55" s="405">
        <v>64.474319120000004</v>
      </c>
      <c r="G55" s="405">
        <v>0.16383004000000001</v>
      </c>
      <c r="H55" s="78"/>
      <c r="I55" s="404">
        <v>5098.0039999999999</v>
      </c>
      <c r="J55" s="405">
        <v>85.168042200000002</v>
      </c>
      <c r="K55" s="405">
        <v>5.1725559999999997E-2</v>
      </c>
      <c r="L55" s="405">
        <v>4.7908904400000001</v>
      </c>
      <c r="M55" s="405">
        <v>-1.106509E-2</v>
      </c>
      <c r="O55" s="404">
        <v>66670.010999999999</v>
      </c>
      <c r="Q55" s="406">
        <v>56474.002999999997</v>
      </c>
    </row>
    <row r="56" spans="1:17" ht="15" customHeight="1">
      <c r="A56" s="410" t="s">
        <v>377</v>
      </c>
      <c r="B56" s="411"/>
      <c r="C56" s="145">
        <v>230215.144</v>
      </c>
      <c r="D56" s="81">
        <v>129.15662596999999</v>
      </c>
      <c r="E56" s="81">
        <v>1.1868980200000001</v>
      </c>
      <c r="F56" s="81">
        <v>21.813094710000001</v>
      </c>
      <c r="G56" s="81">
        <v>0.32162223000000001</v>
      </c>
      <c r="H56" s="78"/>
      <c r="I56" s="145">
        <v>106244.954</v>
      </c>
      <c r="J56" s="81">
        <v>106.87872453</v>
      </c>
      <c r="K56" s="81">
        <v>1.0779866300000001</v>
      </c>
      <c r="L56" s="81">
        <v>6.9476289600000003</v>
      </c>
      <c r="M56" s="81">
        <v>8.5223199999999999E-2</v>
      </c>
      <c r="O56" s="145">
        <v>336460.098</v>
      </c>
      <c r="Q56" s="83">
        <v>123970.19</v>
      </c>
    </row>
    <row r="57" spans="1:17" ht="15" customHeight="1">
      <c r="A57" s="315"/>
      <c r="B57" s="257" t="s">
        <v>378</v>
      </c>
      <c r="C57" s="399">
        <v>24513.153999999999</v>
      </c>
      <c r="D57" s="400">
        <v>108.9088603</v>
      </c>
      <c r="E57" s="400">
        <v>0.1263801</v>
      </c>
      <c r="F57" s="400">
        <v>20.502589220000001</v>
      </c>
      <c r="G57" s="400">
        <v>1.2409369999999999E-2</v>
      </c>
      <c r="H57" s="78"/>
      <c r="I57" s="399">
        <v>1548.0419999999999</v>
      </c>
      <c r="J57" s="400">
        <v>96.013501070000004</v>
      </c>
      <c r="K57" s="400">
        <v>1.57068E-2</v>
      </c>
      <c r="L57" s="400">
        <v>4.42980486</v>
      </c>
      <c r="M57" s="400">
        <v>-8.0108000000000002E-4</v>
      </c>
      <c r="N57" s="184"/>
      <c r="O57" s="401">
        <v>26061.196</v>
      </c>
      <c r="P57" s="184"/>
      <c r="Q57" s="402">
        <v>22965.112000000001</v>
      </c>
    </row>
    <row r="58" spans="1:17" ht="15" customHeight="1">
      <c r="A58" s="256"/>
      <c r="B58" s="257" t="s">
        <v>379</v>
      </c>
      <c r="C58" s="252">
        <v>2949.9389999999999</v>
      </c>
      <c r="D58" s="253">
        <v>66.678970509999999</v>
      </c>
      <c r="E58" s="253">
        <v>1.520872E-2</v>
      </c>
      <c r="F58" s="253">
        <v>9.3517828299999994</v>
      </c>
      <c r="G58" s="253">
        <v>-9.1229299999999996E-3</v>
      </c>
      <c r="H58" s="78"/>
      <c r="I58" s="252">
        <v>10362.589</v>
      </c>
      <c r="J58" s="253">
        <v>57.953277280000002</v>
      </c>
      <c r="K58" s="253">
        <v>0.10514129999999999</v>
      </c>
      <c r="L58" s="253">
        <v>12.4112934</v>
      </c>
      <c r="M58" s="253">
        <v>-9.3703380000000003E-2</v>
      </c>
      <c r="N58" s="184"/>
      <c r="O58" s="254">
        <v>13312.528</v>
      </c>
      <c r="P58" s="184"/>
      <c r="Q58" s="255">
        <v>-7412.65</v>
      </c>
    </row>
    <row r="59" spans="1:17" ht="15" customHeight="1">
      <c r="A59" s="256"/>
      <c r="B59" s="387" t="s">
        <v>380</v>
      </c>
      <c r="C59" s="404">
        <v>134932.421</v>
      </c>
      <c r="D59" s="405">
        <v>141.28723101</v>
      </c>
      <c r="E59" s="405">
        <v>0.69565807000000002</v>
      </c>
      <c r="F59" s="405">
        <v>52.043021639999999</v>
      </c>
      <c r="G59" s="405">
        <v>0.24401737000000001</v>
      </c>
      <c r="H59" s="78"/>
      <c r="I59" s="404">
        <v>51862.495999999999</v>
      </c>
      <c r="J59" s="405">
        <v>133.88212553</v>
      </c>
      <c r="K59" s="405">
        <v>0.52620924999999996</v>
      </c>
      <c r="L59" s="405">
        <v>4.6730100099999996</v>
      </c>
      <c r="M59" s="405">
        <v>0.16358154999999999</v>
      </c>
      <c r="O59" s="404">
        <v>186794.91699999999</v>
      </c>
      <c r="Q59" s="406">
        <v>83069.925000000003</v>
      </c>
    </row>
    <row r="60" spans="1:17" ht="15" customHeight="1">
      <c r="A60" s="410" t="s">
        <v>381</v>
      </c>
      <c r="B60" s="408"/>
      <c r="C60" s="145">
        <v>708927.71600000001</v>
      </c>
      <c r="D60" s="81">
        <v>125.46762956000001</v>
      </c>
      <c r="E60" s="81">
        <v>3.6549502700000001</v>
      </c>
      <c r="F60" s="81">
        <v>32.310266830000003</v>
      </c>
      <c r="G60" s="81">
        <v>0.89053375000000001</v>
      </c>
      <c r="H60" s="78"/>
      <c r="I60" s="145">
        <v>583621.19900000002</v>
      </c>
      <c r="J60" s="81">
        <v>151.77917665000001</v>
      </c>
      <c r="K60" s="81">
        <v>5.9215597799999999</v>
      </c>
      <c r="L60" s="81">
        <v>9.1013387800000007</v>
      </c>
      <c r="M60" s="81">
        <v>2.48145755</v>
      </c>
      <c r="O60" s="145">
        <v>1292548.915</v>
      </c>
      <c r="Q60" s="83">
        <v>125306.51700000001</v>
      </c>
    </row>
    <row r="61" spans="1:17" ht="15" customHeight="1">
      <c r="A61" s="315"/>
      <c r="B61" s="257" t="s">
        <v>382</v>
      </c>
      <c r="C61" s="412">
        <v>564343.56499999994</v>
      </c>
      <c r="D61" s="413">
        <v>117.97199487</v>
      </c>
      <c r="E61" s="413">
        <v>2.9095317000000001</v>
      </c>
      <c r="F61" s="413">
        <v>33.701587930000002</v>
      </c>
      <c r="G61" s="413">
        <v>0.53205011000000002</v>
      </c>
      <c r="H61" s="78"/>
      <c r="I61" s="412">
        <v>493621.201</v>
      </c>
      <c r="J61" s="413">
        <v>150.96055906999999</v>
      </c>
      <c r="K61" s="413">
        <v>5.0083983500000002</v>
      </c>
      <c r="L61" s="413">
        <v>8.6091156600000005</v>
      </c>
      <c r="M61" s="413">
        <v>2.0768127299999999</v>
      </c>
      <c r="O61" s="412">
        <v>1057964.7660000001</v>
      </c>
      <c r="Q61" s="414">
        <v>70722.364000000001</v>
      </c>
    </row>
    <row r="62" spans="1:17" ht="15" customHeight="1">
      <c r="A62" s="256"/>
      <c r="B62" s="257" t="s">
        <v>383</v>
      </c>
      <c r="C62" s="258">
        <v>9752.1020000000008</v>
      </c>
      <c r="D62" s="259">
        <v>130.43712968</v>
      </c>
      <c r="E62" s="259">
        <v>5.0277969999999998E-2</v>
      </c>
      <c r="F62" s="259">
        <v>47.99988699</v>
      </c>
      <c r="G62" s="259">
        <v>1.4082910000000001E-2</v>
      </c>
      <c r="H62" s="78"/>
      <c r="I62" s="258">
        <v>55555.684999999998</v>
      </c>
      <c r="J62" s="259">
        <v>191.96686538</v>
      </c>
      <c r="K62" s="259">
        <v>0.56368121999999998</v>
      </c>
      <c r="L62" s="259">
        <v>16.689436730000001</v>
      </c>
      <c r="M62" s="259">
        <v>0.33171603</v>
      </c>
      <c r="O62" s="258">
        <v>65307.786999999997</v>
      </c>
      <c r="Q62" s="260">
        <v>-45803.582999999999</v>
      </c>
    </row>
    <row r="63" spans="1:17" ht="15" customHeight="1">
      <c r="A63" s="261"/>
      <c r="B63" s="262" t="s">
        <v>384</v>
      </c>
      <c r="C63" s="146">
        <v>113355.981</v>
      </c>
      <c r="D63" s="84">
        <v>167.51831627999999</v>
      </c>
      <c r="E63" s="84">
        <v>0.58441849999999995</v>
      </c>
      <c r="F63" s="84">
        <v>35.331403450000003</v>
      </c>
      <c r="G63" s="84">
        <v>0.28274526</v>
      </c>
      <c r="H63" s="78"/>
      <c r="I63" s="146">
        <v>25970.833999999999</v>
      </c>
      <c r="J63" s="84">
        <v>117.0497312</v>
      </c>
      <c r="K63" s="84">
        <v>0.26350626999999999</v>
      </c>
      <c r="L63" s="84">
        <v>8.5594903299999991</v>
      </c>
      <c r="M63" s="84">
        <v>4.7148280000000001E-2</v>
      </c>
      <c r="O63" s="146">
        <v>139326.815</v>
      </c>
      <c r="Q63" s="85">
        <v>87385.146999999997</v>
      </c>
    </row>
    <row r="64" spans="1:17" ht="15" customHeight="1">
      <c r="A64" s="501" t="s">
        <v>385</v>
      </c>
      <c r="B64" s="501" t="s">
        <v>385</v>
      </c>
      <c r="C64" s="263"/>
      <c r="D64" s="264"/>
      <c r="E64" s="264"/>
      <c r="F64" s="264"/>
      <c r="G64" s="264"/>
      <c r="I64" s="263"/>
      <c r="J64" s="264"/>
      <c r="K64" s="264"/>
      <c r="L64" s="264"/>
      <c r="M64" s="264"/>
      <c r="O64" s="263"/>
      <c r="Q64" s="265"/>
    </row>
    <row r="65" spans="1:17" ht="15" customHeight="1">
      <c r="A65" s="583" t="s">
        <v>386</v>
      </c>
      <c r="B65" s="584"/>
      <c r="C65" s="263"/>
      <c r="D65" s="264"/>
      <c r="E65" s="264"/>
      <c r="F65" s="264"/>
      <c r="G65" s="264"/>
      <c r="I65" s="263"/>
      <c r="J65" s="264"/>
      <c r="K65" s="264"/>
      <c r="L65" s="264"/>
      <c r="M65" s="264"/>
      <c r="O65" s="263"/>
      <c r="Q65" s="265"/>
    </row>
    <row r="66" spans="1:17" ht="15" customHeight="1">
      <c r="A66" s="124" t="s">
        <v>387</v>
      </c>
      <c r="B66" s="125"/>
      <c r="C66" s="145">
        <v>2387782.628</v>
      </c>
      <c r="D66" s="81">
        <v>120.75273998999999</v>
      </c>
      <c r="E66" s="81">
        <v>12.31046066</v>
      </c>
      <c r="F66" s="81">
        <v>31.139166979999999</v>
      </c>
      <c r="G66" s="81">
        <v>2.53959716</v>
      </c>
      <c r="I66" s="145">
        <v>1033814.345</v>
      </c>
      <c r="J66" s="81">
        <v>112.73796829</v>
      </c>
      <c r="K66" s="81">
        <v>10.489326739999999</v>
      </c>
      <c r="L66" s="81">
        <v>10.97255241</v>
      </c>
      <c r="M66" s="81">
        <v>1.4558122099999999</v>
      </c>
      <c r="O66" s="145">
        <v>3421596.9730000002</v>
      </c>
      <c r="Q66" s="83">
        <v>1353968.2830000001</v>
      </c>
    </row>
    <row r="67" spans="1:17" ht="15" customHeight="1">
      <c r="A67" s="126" t="s">
        <v>388</v>
      </c>
      <c r="B67" s="127"/>
      <c r="C67" s="146">
        <v>2472793.301</v>
      </c>
      <c r="D67" s="84">
        <v>129.62851488000001</v>
      </c>
      <c r="E67" s="84">
        <v>12.748741989999999</v>
      </c>
      <c r="F67" s="84">
        <v>19.844328539999999</v>
      </c>
      <c r="G67" s="84">
        <v>3.4977498599999999</v>
      </c>
      <c r="I67" s="146">
        <v>2048216.024</v>
      </c>
      <c r="J67" s="84">
        <v>114.04624776999999</v>
      </c>
      <c r="K67" s="84">
        <v>20.781687940000001</v>
      </c>
      <c r="L67" s="84">
        <v>16.426727719999999</v>
      </c>
      <c r="M67" s="84">
        <v>3.1440390200000001</v>
      </c>
      <c r="O67" s="146">
        <v>4521009.3250000002</v>
      </c>
      <c r="Q67" s="85">
        <v>424577.277</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389</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150</v>
      </c>
      <c r="M4" s="339" t="s">
        <v>206</v>
      </c>
      <c r="N4" s="337"/>
      <c r="O4" s="340" t="s">
        <v>204</v>
      </c>
      <c r="P4" s="108" t="s">
        <v>107</v>
      </c>
      <c r="Q4" s="41"/>
    </row>
    <row r="5" spans="1:17" ht="18" customHeight="1">
      <c r="A5" s="341" t="s">
        <v>207</v>
      </c>
      <c r="B5" s="342"/>
      <c r="C5" s="342"/>
      <c r="D5" s="342"/>
      <c r="E5" s="342"/>
      <c r="F5" s="323" t="s">
        <v>102</v>
      </c>
      <c r="G5" s="343" t="s">
        <v>208</v>
      </c>
      <c r="H5" s="344" t="s">
        <v>208</v>
      </c>
      <c r="I5" s="287">
        <v>7851856.2199999997</v>
      </c>
      <c r="J5" s="286">
        <v>121.47450067</v>
      </c>
      <c r="K5" s="50">
        <v>100</v>
      </c>
      <c r="L5" s="50">
        <v>40.481058019999999</v>
      </c>
      <c r="M5" s="345">
        <v>21.474500670000001</v>
      </c>
      <c r="N5" s="110"/>
      <c r="O5" s="346">
        <v>6463789.665</v>
      </c>
      <c r="P5" s="286">
        <v>92.109371969999998</v>
      </c>
      <c r="Q5" s="52"/>
    </row>
    <row r="6" spans="1:17" ht="18" customHeight="1">
      <c r="A6" s="111" t="s">
        <v>209</v>
      </c>
      <c r="B6" s="112"/>
      <c r="C6" s="112"/>
      <c r="D6" s="112"/>
      <c r="E6" s="112"/>
      <c r="F6" s="321" t="s">
        <v>102</v>
      </c>
      <c r="G6" s="134" t="s">
        <v>208</v>
      </c>
      <c r="H6" s="113" t="s">
        <v>208</v>
      </c>
      <c r="I6" s="135">
        <v>44992.826999999997</v>
      </c>
      <c r="J6" s="114">
        <v>117.83580781000001</v>
      </c>
      <c r="K6" s="57">
        <v>0.57302153</v>
      </c>
      <c r="L6" s="136">
        <v>59.636920259999997</v>
      </c>
      <c r="M6" s="347">
        <v>0.10535898</v>
      </c>
      <c r="N6" s="110"/>
      <c r="O6" s="348">
        <v>38182.644</v>
      </c>
      <c r="P6" s="114">
        <v>103.85620659999999</v>
      </c>
      <c r="Q6" s="52"/>
    </row>
    <row r="7" spans="1:17" ht="18" customHeight="1">
      <c r="A7" s="349" t="s">
        <v>208</v>
      </c>
      <c r="B7" s="163" t="s">
        <v>210</v>
      </c>
      <c r="C7" s="163"/>
      <c r="D7" s="163"/>
      <c r="E7" s="164"/>
      <c r="F7" s="322" t="s">
        <v>211</v>
      </c>
      <c r="G7" s="165">
        <v>24574</v>
      </c>
      <c r="H7" s="166">
        <v>80.393888829999995</v>
      </c>
      <c r="I7" s="167">
        <v>7592.4880000000003</v>
      </c>
      <c r="J7" s="168">
        <v>95.421651249999996</v>
      </c>
      <c r="K7" s="166">
        <v>9.6696729999999995E-2</v>
      </c>
      <c r="L7" s="169">
        <v>59.976015879999999</v>
      </c>
      <c r="M7" s="350">
        <v>-5.6358399999999996E-3</v>
      </c>
      <c r="N7" s="110"/>
      <c r="O7" s="351">
        <v>7956.777</v>
      </c>
      <c r="P7" s="168">
        <v>100.10466181</v>
      </c>
      <c r="Q7" s="52"/>
    </row>
    <row r="8" spans="1:17" ht="18" customHeight="1">
      <c r="A8" s="349" t="s">
        <v>208</v>
      </c>
      <c r="B8" s="163" t="s">
        <v>212</v>
      </c>
      <c r="C8" s="163"/>
      <c r="D8" s="163"/>
      <c r="E8" s="164"/>
      <c r="F8" s="322" t="s">
        <v>211</v>
      </c>
      <c r="G8" s="165">
        <v>30256</v>
      </c>
      <c r="H8" s="166">
        <v>110.47577318</v>
      </c>
      <c r="I8" s="167">
        <v>10651.933999999999</v>
      </c>
      <c r="J8" s="168">
        <v>114.49563243999999</v>
      </c>
      <c r="K8" s="166">
        <v>0.13566135000000001</v>
      </c>
      <c r="L8" s="169">
        <v>77.58444025</v>
      </c>
      <c r="M8" s="350">
        <v>2.0863610000000001E-2</v>
      </c>
      <c r="N8" s="110"/>
      <c r="O8" s="351">
        <v>9303.3539999999994</v>
      </c>
      <c r="P8" s="168">
        <v>108.84460056</v>
      </c>
      <c r="Q8" s="52"/>
    </row>
    <row r="9" spans="1:17" ht="18" customHeight="1">
      <c r="A9" s="352" t="s">
        <v>208</v>
      </c>
      <c r="B9" s="158" t="s">
        <v>213</v>
      </c>
      <c r="C9" s="158"/>
      <c r="D9" s="158"/>
      <c r="E9" s="158"/>
      <c r="F9" s="325" t="s">
        <v>211</v>
      </c>
      <c r="G9" s="293">
        <v>3198</v>
      </c>
      <c r="H9" s="294">
        <v>107.06394376</v>
      </c>
      <c r="I9" s="295">
        <v>4299.1509999999998</v>
      </c>
      <c r="J9" s="296">
        <v>109.58985925</v>
      </c>
      <c r="K9" s="294">
        <v>5.4753309999999999E-2</v>
      </c>
      <c r="L9" s="297">
        <v>25.80549761</v>
      </c>
      <c r="M9" s="353">
        <v>5.8201900000000003E-3</v>
      </c>
      <c r="N9" s="110"/>
      <c r="O9" s="354">
        <v>3922.9459999999999</v>
      </c>
      <c r="P9" s="296">
        <v>80.187112650000003</v>
      </c>
      <c r="Q9" s="52"/>
    </row>
    <row r="10" spans="1:17" ht="18" customHeight="1">
      <c r="A10" s="111" t="s">
        <v>214</v>
      </c>
      <c r="B10" s="115"/>
      <c r="C10" s="115"/>
      <c r="D10" s="115"/>
      <c r="E10" s="115"/>
      <c r="F10" s="323" t="s">
        <v>102</v>
      </c>
      <c r="G10" s="285" t="s">
        <v>208</v>
      </c>
      <c r="H10" s="286" t="s">
        <v>208</v>
      </c>
      <c r="I10" s="287">
        <v>7015.2060000000001</v>
      </c>
      <c r="J10" s="288">
        <v>127.1355702</v>
      </c>
      <c r="K10" s="286">
        <v>8.9344560000000003E-2</v>
      </c>
      <c r="L10" s="289">
        <v>62.776499319999999</v>
      </c>
      <c r="M10" s="355">
        <v>2.316462E-2</v>
      </c>
      <c r="N10" s="110"/>
      <c r="O10" s="346">
        <v>5517.8940000000002</v>
      </c>
      <c r="P10" s="288">
        <v>130.14456512999999</v>
      </c>
    </row>
    <row r="11" spans="1:17" ht="18" customHeight="1">
      <c r="A11" s="331" t="s">
        <v>208</v>
      </c>
      <c r="B11" s="150" t="s">
        <v>215</v>
      </c>
      <c r="C11" s="150"/>
      <c r="D11" s="150"/>
      <c r="E11" s="151"/>
      <c r="F11" s="327" t="s">
        <v>216</v>
      </c>
      <c r="G11" s="152">
        <v>25696</v>
      </c>
      <c r="H11" s="153">
        <v>140.41530055000001</v>
      </c>
      <c r="I11" s="154">
        <v>6410.415</v>
      </c>
      <c r="J11" s="155">
        <v>130.02060521000001</v>
      </c>
      <c r="K11" s="153">
        <v>8.1642030000000004E-2</v>
      </c>
      <c r="L11" s="156">
        <v>60.698738329999998</v>
      </c>
      <c r="M11" s="356">
        <v>2.2898459999999999E-2</v>
      </c>
      <c r="N11" s="110"/>
      <c r="O11" s="357">
        <v>4930.3069999999998</v>
      </c>
      <c r="P11" s="155">
        <v>120.69357027</v>
      </c>
    </row>
    <row r="12" spans="1:17" ht="18" customHeight="1">
      <c r="A12" s="291" t="s">
        <v>217</v>
      </c>
      <c r="B12" s="158"/>
      <c r="C12" s="158"/>
      <c r="D12" s="158"/>
      <c r="E12" s="158"/>
      <c r="F12" s="323" t="s">
        <v>102</v>
      </c>
      <c r="G12" s="358" t="s">
        <v>208</v>
      </c>
      <c r="H12" s="286" t="s">
        <v>208</v>
      </c>
      <c r="I12" s="359">
        <v>113937.58199999999</v>
      </c>
      <c r="J12" s="288">
        <v>126.37240555</v>
      </c>
      <c r="K12" s="286">
        <v>1.4510910400000001</v>
      </c>
      <c r="L12" s="289">
        <v>89.418191879999995</v>
      </c>
      <c r="M12" s="355">
        <v>0.36785551999999999</v>
      </c>
      <c r="N12" s="110"/>
      <c r="O12" s="354">
        <v>90160.175000000003</v>
      </c>
      <c r="P12" s="296">
        <v>94.004608140000002</v>
      </c>
    </row>
    <row r="13" spans="1:17" ht="18" customHeight="1">
      <c r="A13" s="349" t="s">
        <v>208</v>
      </c>
      <c r="B13" s="163" t="s">
        <v>218</v>
      </c>
      <c r="C13" s="163"/>
      <c r="D13" s="163"/>
      <c r="E13" s="163"/>
      <c r="F13" s="322" t="s">
        <v>211</v>
      </c>
      <c r="G13" s="360">
        <v>80200</v>
      </c>
      <c r="H13" s="166">
        <v>105.14171845</v>
      </c>
      <c r="I13" s="361">
        <v>24366.133999999998</v>
      </c>
      <c r="J13" s="168">
        <v>135.30819873999999</v>
      </c>
      <c r="K13" s="166">
        <v>0.31032323000000001</v>
      </c>
      <c r="L13" s="169">
        <v>73.124001250000006</v>
      </c>
      <c r="M13" s="350">
        <v>9.8367330000000003E-2</v>
      </c>
      <c r="N13" s="110"/>
      <c r="O13" s="362">
        <v>18007.877</v>
      </c>
      <c r="P13" s="175">
        <v>86.396941769999998</v>
      </c>
    </row>
    <row r="14" spans="1:17" ht="18" customHeight="1">
      <c r="A14" s="349" t="s">
        <v>208</v>
      </c>
      <c r="B14" s="163" t="s">
        <v>219</v>
      </c>
      <c r="C14" s="163"/>
      <c r="D14" s="163"/>
      <c r="E14" s="163"/>
      <c r="F14" s="322" t="s">
        <v>211</v>
      </c>
      <c r="G14" s="360">
        <v>140791</v>
      </c>
      <c r="H14" s="166">
        <v>61.319053680000003</v>
      </c>
      <c r="I14" s="361">
        <v>3498.0169999999998</v>
      </c>
      <c r="J14" s="168">
        <v>93.167583910000005</v>
      </c>
      <c r="K14" s="166">
        <v>4.4550190000000003E-2</v>
      </c>
      <c r="L14" s="169">
        <v>100</v>
      </c>
      <c r="M14" s="350">
        <v>-3.9686599999999997E-3</v>
      </c>
      <c r="N14" s="110"/>
      <c r="O14" s="351">
        <v>3754.5430000000001</v>
      </c>
      <c r="P14" s="168">
        <v>81.102168989999996</v>
      </c>
    </row>
    <row r="15" spans="1:17" ht="18" customHeight="1">
      <c r="A15" s="349" t="s">
        <v>208</v>
      </c>
      <c r="B15" s="163" t="s">
        <v>220</v>
      </c>
      <c r="C15" s="163"/>
      <c r="D15" s="163"/>
      <c r="E15" s="163"/>
      <c r="F15" s="322" t="s">
        <v>211</v>
      </c>
      <c r="G15" s="360">
        <v>505714</v>
      </c>
      <c r="H15" s="166">
        <v>97.833484549999994</v>
      </c>
      <c r="I15" s="361">
        <v>5038.4970000000003</v>
      </c>
      <c r="J15" s="168">
        <v>171.33298399</v>
      </c>
      <c r="K15" s="166">
        <v>6.4169500000000004E-2</v>
      </c>
      <c r="L15" s="169">
        <v>87.47595647</v>
      </c>
      <c r="M15" s="350">
        <v>3.2453620000000002E-2</v>
      </c>
      <c r="N15" s="110"/>
      <c r="O15" s="354">
        <v>2940.7629999999999</v>
      </c>
      <c r="P15" s="296">
        <v>77.719030860000004</v>
      </c>
    </row>
    <row r="16" spans="1:17" ht="18" customHeight="1">
      <c r="A16" s="352" t="s">
        <v>208</v>
      </c>
      <c r="B16" s="158" t="s">
        <v>221</v>
      </c>
      <c r="C16" s="158"/>
      <c r="D16" s="158"/>
      <c r="E16" s="158"/>
      <c r="F16" s="325" t="s">
        <v>211</v>
      </c>
      <c r="G16" s="358">
        <v>821639</v>
      </c>
      <c r="H16" s="294">
        <v>56.817892639999997</v>
      </c>
      <c r="I16" s="359">
        <v>74167.551999999996</v>
      </c>
      <c r="J16" s="296">
        <v>124.2919728</v>
      </c>
      <c r="K16" s="294">
        <v>0.94458622000000003</v>
      </c>
      <c r="L16" s="297">
        <v>99.237702979999995</v>
      </c>
      <c r="M16" s="353">
        <v>0.22425722000000001</v>
      </c>
      <c r="N16" s="110"/>
      <c r="O16" s="154">
        <v>59672.036999999997</v>
      </c>
      <c r="P16" s="155">
        <v>100.07412644999999</v>
      </c>
    </row>
    <row r="17" spans="1:16" ht="18" customHeight="1">
      <c r="A17" s="111" t="s">
        <v>222</v>
      </c>
      <c r="B17" s="115"/>
      <c r="C17" s="115"/>
      <c r="D17" s="115"/>
      <c r="E17" s="115"/>
      <c r="F17" s="323" t="s">
        <v>102</v>
      </c>
      <c r="G17" s="363" t="s">
        <v>208</v>
      </c>
      <c r="H17" s="286" t="s">
        <v>208</v>
      </c>
      <c r="I17" s="364">
        <v>88832.326000000001</v>
      </c>
      <c r="J17" s="288">
        <v>110.35813899999999</v>
      </c>
      <c r="K17" s="286">
        <v>1.13135447</v>
      </c>
      <c r="L17" s="289">
        <v>86.220170400000001</v>
      </c>
      <c r="M17" s="355">
        <v>0.12899152999999999</v>
      </c>
      <c r="N17" s="110"/>
      <c r="O17" s="346">
        <v>80494.585000000006</v>
      </c>
      <c r="P17" s="288">
        <v>66.627466940000005</v>
      </c>
    </row>
    <row r="18" spans="1:16" ht="18" customHeight="1">
      <c r="A18" s="365" t="s">
        <v>208</v>
      </c>
      <c r="B18" s="150" t="s">
        <v>223</v>
      </c>
      <c r="C18" s="150"/>
      <c r="D18" s="150"/>
      <c r="E18" s="151"/>
      <c r="F18" s="327" t="s">
        <v>102</v>
      </c>
      <c r="G18" s="152" t="s">
        <v>208</v>
      </c>
      <c r="H18" s="153" t="s">
        <v>208</v>
      </c>
      <c r="I18" s="154">
        <v>86561.611000000004</v>
      </c>
      <c r="J18" s="155">
        <v>109.37258339</v>
      </c>
      <c r="K18" s="153">
        <v>1.1024350000000001</v>
      </c>
      <c r="L18" s="156">
        <v>85.911794799999996</v>
      </c>
      <c r="M18" s="356">
        <v>0.11475958</v>
      </c>
      <c r="N18" s="110"/>
      <c r="O18" s="357">
        <v>79143.793000000005</v>
      </c>
      <c r="P18" s="155">
        <v>65.616619749999998</v>
      </c>
    </row>
    <row r="19" spans="1:16" ht="18" customHeight="1">
      <c r="A19" s="291" t="s">
        <v>224</v>
      </c>
      <c r="B19" s="158"/>
      <c r="C19" s="158"/>
      <c r="D19" s="158"/>
      <c r="E19" s="292"/>
      <c r="F19" s="325" t="s">
        <v>211</v>
      </c>
      <c r="G19" s="293">
        <v>10506</v>
      </c>
      <c r="H19" s="294">
        <v>131.04652612999999</v>
      </c>
      <c r="I19" s="295">
        <v>2047.027</v>
      </c>
      <c r="J19" s="296">
        <v>145.32289370000001</v>
      </c>
      <c r="K19" s="294">
        <v>2.6070610000000001E-2</v>
      </c>
      <c r="L19" s="297">
        <v>70.203102749999999</v>
      </c>
      <c r="M19" s="353">
        <v>9.8768799999999993E-3</v>
      </c>
      <c r="N19" s="110"/>
      <c r="O19" s="366">
        <v>1408.606</v>
      </c>
      <c r="P19" s="298">
        <v>84.855067489999996</v>
      </c>
    </row>
    <row r="20" spans="1:16" ht="18" customHeight="1">
      <c r="A20" s="116" t="s">
        <v>225</v>
      </c>
      <c r="B20" s="117"/>
      <c r="C20" s="117"/>
      <c r="D20" s="117"/>
      <c r="E20" s="118"/>
      <c r="F20" s="321" t="s">
        <v>102</v>
      </c>
      <c r="G20" s="134" t="s">
        <v>208</v>
      </c>
      <c r="H20" s="113" t="s">
        <v>208</v>
      </c>
      <c r="I20" s="135">
        <v>1024770.215</v>
      </c>
      <c r="J20" s="114">
        <v>134.05971342000001</v>
      </c>
      <c r="K20" s="113">
        <v>13.05131152</v>
      </c>
      <c r="L20" s="137">
        <v>78.586685040000006</v>
      </c>
      <c r="M20" s="347">
        <v>4.0279306200000002</v>
      </c>
      <c r="N20" s="110"/>
      <c r="O20" s="367">
        <v>764413.25199999998</v>
      </c>
      <c r="P20" s="182">
        <v>95.015860279999998</v>
      </c>
    </row>
    <row r="21" spans="1:16" ht="18" customHeight="1">
      <c r="A21" s="349" t="s">
        <v>208</v>
      </c>
      <c r="B21" s="163" t="s">
        <v>226</v>
      </c>
      <c r="C21" s="163"/>
      <c r="D21" s="163"/>
      <c r="E21" s="164"/>
      <c r="F21" s="322" t="s">
        <v>102</v>
      </c>
      <c r="G21" s="165" t="s">
        <v>208</v>
      </c>
      <c r="H21" s="166" t="s">
        <v>208</v>
      </c>
      <c r="I21" s="167">
        <v>98130.663</v>
      </c>
      <c r="J21" s="168">
        <v>153.83897608999999</v>
      </c>
      <c r="K21" s="166">
        <v>1.24977662</v>
      </c>
      <c r="L21" s="169">
        <v>66.021358280000001</v>
      </c>
      <c r="M21" s="350">
        <v>0.53130991999999999</v>
      </c>
      <c r="N21" s="110"/>
      <c r="O21" s="351">
        <v>63787.906999999999</v>
      </c>
      <c r="P21" s="168">
        <v>60.607850079999999</v>
      </c>
    </row>
    <row r="22" spans="1:16" ht="18" customHeight="1">
      <c r="A22" s="349" t="s">
        <v>208</v>
      </c>
      <c r="B22" s="163" t="s">
        <v>227</v>
      </c>
      <c r="C22" s="163"/>
      <c r="D22" s="163"/>
      <c r="E22" s="164"/>
      <c r="F22" s="322" t="s">
        <v>211</v>
      </c>
      <c r="G22" s="165">
        <v>106151</v>
      </c>
      <c r="H22" s="166">
        <v>120.42360574999999</v>
      </c>
      <c r="I22" s="167">
        <v>177370.32</v>
      </c>
      <c r="J22" s="168">
        <v>202.22122116</v>
      </c>
      <c r="K22" s="166">
        <v>2.2589603700000001</v>
      </c>
      <c r="L22" s="169">
        <v>92.048850520000002</v>
      </c>
      <c r="M22" s="350">
        <v>1.38710095</v>
      </c>
      <c r="N22" s="110"/>
      <c r="O22" s="351">
        <v>87711.032000000007</v>
      </c>
      <c r="P22" s="168">
        <v>135.99769283000001</v>
      </c>
    </row>
    <row r="23" spans="1:16" ht="18" customHeight="1">
      <c r="A23" s="349" t="s">
        <v>208</v>
      </c>
      <c r="B23" s="163" t="s">
        <v>228</v>
      </c>
      <c r="C23" s="163"/>
      <c r="D23" s="163"/>
      <c r="E23" s="164"/>
      <c r="F23" s="322" t="s">
        <v>211</v>
      </c>
      <c r="G23" s="165">
        <v>524791</v>
      </c>
      <c r="H23" s="166">
        <v>83.786653299999998</v>
      </c>
      <c r="I23" s="167">
        <v>37739.440999999999</v>
      </c>
      <c r="J23" s="168">
        <v>120.51972234</v>
      </c>
      <c r="K23" s="166">
        <v>0.48064356000000003</v>
      </c>
      <c r="L23" s="169">
        <v>100</v>
      </c>
      <c r="M23" s="350">
        <v>9.9408060000000006E-2</v>
      </c>
      <c r="N23" s="110"/>
      <c r="O23" s="351">
        <v>31313.913</v>
      </c>
      <c r="P23" s="168">
        <v>60.831394619999998</v>
      </c>
    </row>
    <row r="24" spans="1:16" ht="18" customHeight="1">
      <c r="A24" s="349" t="s">
        <v>208</v>
      </c>
      <c r="B24" s="163" t="s">
        <v>229</v>
      </c>
      <c r="C24" s="163"/>
      <c r="D24" s="163"/>
      <c r="E24" s="164"/>
      <c r="F24" s="322" t="s">
        <v>211</v>
      </c>
      <c r="G24" s="165">
        <v>75215</v>
      </c>
      <c r="H24" s="166">
        <v>120.13064797</v>
      </c>
      <c r="I24" s="167">
        <v>63407.396999999997</v>
      </c>
      <c r="J24" s="168">
        <v>117.12241520000001</v>
      </c>
      <c r="K24" s="166">
        <v>0.80754658999999995</v>
      </c>
      <c r="L24" s="169">
        <v>78.63651874</v>
      </c>
      <c r="M24" s="350">
        <v>0.14340943</v>
      </c>
      <c r="N24" s="110"/>
      <c r="O24" s="351">
        <v>54137.713000000003</v>
      </c>
      <c r="P24" s="168">
        <v>88.50887376</v>
      </c>
    </row>
    <row r="25" spans="1:16" ht="18" customHeight="1">
      <c r="A25" s="157" t="s">
        <v>208</v>
      </c>
      <c r="B25" s="177" t="s">
        <v>230</v>
      </c>
      <c r="C25" s="177"/>
      <c r="D25" s="177"/>
      <c r="E25" s="178"/>
      <c r="F25" s="326" t="s">
        <v>231</v>
      </c>
      <c r="G25" s="179">
        <v>3359677</v>
      </c>
      <c r="H25" s="180">
        <v>116.42942468</v>
      </c>
      <c r="I25" s="181">
        <v>13021.271000000001</v>
      </c>
      <c r="J25" s="182">
        <v>96.591541559999996</v>
      </c>
      <c r="K25" s="180">
        <v>0.16583685000000001</v>
      </c>
      <c r="L25" s="183">
        <v>64.721472579999997</v>
      </c>
      <c r="M25" s="368">
        <v>-7.1086200000000004E-3</v>
      </c>
      <c r="N25" s="110"/>
      <c r="O25" s="367">
        <v>13480.757</v>
      </c>
      <c r="P25" s="182">
        <v>89.821748490000004</v>
      </c>
    </row>
    <row r="26" spans="1:16" ht="18" customHeight="1">
      <c r="A26" s="369" t="s">
        <v>208</v>
      </c>
      <c r="B26" s="170" t="s">
        <v>232</v>
      </c>
      <c r="C26" s="170"/>
      <c r="D26" s="170"/>
      <c r="E26" s="171"/>
      <c r="F26" s="324" t="s">
        <v>211</v>
      </c>
      <c r="G26" s="172">
        <v>134612</v>
      </c>
      <c r="H26" s="173">
        <v>120.48296293999999</v>
      </c>
      <c r="I26" s="174">
        <v>99710.237999999998</v>
      </c>
      <c r="J26" s="175">
        <v>122.5319933</v>
      </c>
      <c r="K26" s="173">
        <v>1.26989383</v>
      </c>
      <c r="L26" s="176">
        <v>91.387627949999995</v>
      </c>
      <c r="M26" s="370">
        <v>0.28366297000000001</v>
      </c>
      <c r="N26" s="110"/>
      <c r="O26" s="362">
        <v>81374.86</v>
      </c>
      <c r="P26" s="175">
        <v>114.24152377</v>
      </c>
    </row>
    <row r="27" spans="1:16" ht="18" customHeight="1">
      <c r="A27" s="331" t="s">
        <v>208</v>
      </c>
      <c r="B27" s="150" t="s">
        <v>233</v>
      </c>
      <c r="C27" s="150"/>
      <c r="D27" s="150"/>
      <c r="E27" s="151"/>
      <c r="F27" s="327" t="s">
        <v>211</v>
      </c>
      <c r="G27" s="152">
        <v>947743</v>
      </c>
      <c r="H27" s="153">
        <v>106.92685822</v>
      </c>
      <c r="I27" s="154">
        <v>363752.71500000003</v>
      </c>
      <c r="J27" s="155">
        <v>124.49967846</v>
      </c>
      <c r="K27" s="153">
        <v>4.6326970899999997</v>
      </c>
      <c r="L27" s="156">
        <v>84.064436959999995</v>
      </c>
      <c r="M27" s="356">
        <v>1.1074169899999999</v>
      </c>
      <c r="N27" s="110"/>
      <c r="O27" s="357">
        <v>292171.61</v>
      </c>
      <c r="P27" s="155">
        <v>99.424028820000004</v>
      </c>
    </row>
    <row r="28" spans="1:16" ht="18" customHeight="1">
      <c r="A28" s="157" t="s">
        <v>234</v>
      </c>
      <c r="B28" s="177"/>
      <c r="C28" s="177"/>
      <c r="D28" s="177"/>
      <c r="E28" s="178"/>
      <c r="F28" s="326" t="s">
        <v>102</v>
      </c>
      <c r="G28" s="179" t="s">
        <v>208</v>
      </c>
      <c r="H28" s="180" t="s">
        <v>208</v>
      </c>
      <c r="I28" s="181">
        <v>913956.42200000002</v>
      </c>
      <c r="J28" s="182">
        <v>129.04174406000001</v>
      </c>
      <c r="K28" s="180">
        <v>11.64000456</v>
      </c>
      <c r="L28" s="183">
        <v>60.309304339999997</v>
      </c>
      <c r="M28" s="368">
        <v>3.1822239699999999</v>
      </c>
      <c r="N28" s="110"/>
      <c r="O28" s="367">
        <v>708264.15800000005</v>
      </c>
      <c r="P28" s="182">
        <v>87.349221610000001</v>
      </c>
    </row>
    <row r="29" spans="1:16" ht="18" customHeight="1">
      <c r="A29" s="349" t="s">
        <v>208</v>
      </c>
      <c r="B29" s="163" t="s">
        <v>235</v>
      </c>
      <c r="C29" s="163"/>
      <c r="D29" s="163"/>
      <c r="E29" s="164"/>
      <c r="F29" s="322" t="s">
        <v>211</v>
      </c>
      <c r="G29" s="165">
        <v>52272</v>
      </c>
      <c r="H29" s="166">
        <v>110.12282217000001</v>
      </c>
      <c r="I29" s="167">
        <v>51718.317000000003</v>
      </c>
      <c r="J29" s="168">
        <v>119.77889236</v>
      </c>
      <c r="K29" s="166">
        <v>0.65867631000000004</v>
      </c>
      <c r="L29" s="169">
        <v>26.55009403</v>
      </c>
      <c r="M29" s="350">
        <v>0.13212313000000001</v>
      </c>
      <c r="N29" s="110"/>
      <c r="O29" s="351">
        <v>43178.156000000003</v>
      </c>
      <c r="P29" s="168">
        <v>81.913438499999998</v>
      </c>
    </row>
    <row r="30" spans="1:16" ht="18" customHeight="1">
      <c r="A30" s="349" t="s">
        <v>208</v>
      </c>
      <c r="B30" s="163" t="s">
        <v>236</v>
      </c>
      <c r="C30" s="163"/>
      <c r="D30" s="163"/>
      <c r="E30" s="164"/>
      <c r="F30" s="322" t="s">
        <v>211</v>
      </c>
      <c r="G30" s="165">
        <v>360426</v>
      </c>
      <c r="H30" s="166">
        <v>99.748432890000004</v>
      </c>
      <c r="I30" s="167">
        <v>54343.866000000002</v>
      </c>
      <c r="J30" s="168">
        <v>109.52930479</v>
      </c>
      <c r="K30" s="166">
        <v>0.69211489000000004</v>
      </c>
      <c r="L30" s="169">
        <v>89.054900570000001</v>
      </c>
      <c r="M30" s="350">
        <v>7.3146610000000001E-2</v>
      </c>
      <c r="N30" s="110"/>
      <c r="O30" s="351">
        <v>49615.822999999997</v>
      </c>
      <c r="P30" s="168">
        <v>104.57790925</v>
      </c>
    </row>
    <row r="31" spans="1:16" ht="18" customHeight="1">
      <c r="A31" s="349" t="s">
        <v>208</v>
      </c>
      <c r="B31" s="163" t="s">
        <v>237</v>
      </c>
      <c r="C31" s="163"/>
      <c r="D31" s="163"/>
      <c r="E31" s="164"/>
      <c r="F31" s="322" t="s">
        <v>102</v>
      </c>
      <c r="G31" s="165" t="s">
        <v>208</v>
      </c>
      <c r="H31" s="166" t="s">
        <v>208</v>
      </c>
      <c r="I31" s="167">
        <v>58174.178999999996</v>
      </c>
      <c r="J31" s="168">
        <v>112.55180552</v>
      </c>
      <c r="K31" s="166">
        <v>0.74089715</v>
      </c>
      <c r="L31" s="169">
        <v>63.438565560000001</v>
      </c>
      <c r="M31" s="350">
        <v>0.10036835</v>
      </c>
      <c r="N31" s="110"/>
      <c r="O31" s="351">
        <v>51686.58</v>
      </c>
      <c r="P31" s="168">
        <v>82.121401129999995</v>
      </c>
    </row>
    <row r="32" spans="1:16" ht="18" customHeight="1">
      <c r="A32" s="349" t="s">
        <v>208</v>
      </c>
      <c r="B32" s="163" t="s">
        <v>238</v>
      </c>
      <c r="C32" s="163"/>
      <c r="D32" s="163"/>
      <c r="E32" s="164"/>
      <c r="F32" s="322" t="s">
        <v>102</v>
      </c>
      <c r="G32" s="165" t="s">
        <v>208</v>
      </c>
      <c r="H32" s="166" t="s">
        <v>208</v>
      </c>
      <c r="I32" s="167">
        <v>128302.674</v>
      </c>
      <c r="J32" s="168">
        <v>113.75658531000001</v>
      </c>
      <c r="K32" s="166">
        <v>1.63404258</v>
      </c>
      <c r="L32" s="169">
        <v>58.876950219999998</v>
      </c>
      <c r="M32" s="350">
        <v>0.24003943</v>
      </c>
      <c r="N32" s="110"/>
      <c r="O32" s="351">
        <v>112787.03</v>
      </c>
      <c r="P32" s="168">
        <v>89.15719842</v>
      </c>
    </row>
    <row r="33" spans="1:16" ht="18" customHeight="1">
      <c r="A33" s="349" t="s">
        <v>208</v>
      </c>
      <c r="B33" s="163" t="s">
        <v>239</v>
      </c>
      <c r="C33" s="163"/>
      <c r="D33" s="163"/>
      <c r="E33" s="164"/>
      <c r="F33" s="322" t="s">
        <v>211</v>
      </c>
      <c r="G33" s="165">
        <v>2224889</v>
      </c>
      <c r="H33" s="166">
        <v>103.1316503</v>
      </c>
      <c r="I33" s="167">
        <v>296853.53000000003</v>
      </c>
      <c r="J33" s="168">
        <v>138.908592</v>
      </c>
      <c r="K33" s="166">
        <v>3.7806796500000002</v>
      </c>
      <c r="L33" s="169">
        <v>69.876712319999996</v>
      </c>
      <c r="M33" s="350">
        <v>1.2863863</v>
      </c>
      <c r="N33" s="110"/>
      <c r="O33" s="351">
        <v>213704.22500000001</v>
      </c>
      <c r="P33" s="168">
        <v>85.31029547</v>
      </c>
    </row>
    <row r="34" spans="1:16" ht="18" customHeight="1">
      <c r="A34" s="369" t="s">
        <v>208</v>
      </c>
      <c r="B34" s="170" t="s">
        <v>240</v>
      </c>
      <c r="C34" s="170"/>
      <c r="D34" s="170"/>
      <c r="E34" s="171"/>
      <c r="F34" s="324" t="s">
        <v>211</v>
      </c>
      <c r="G34" s="172">
        <v>153017</v>
      </c>
      <c r="H34" s="173">
        <v>110.88831236999999</v>
      </c>
      <c r="I34" s="174">
        <v>132962.671</v>
      </c>
      <c r="J34" s="175">
        <v>145.10702628999999</v>
      </c>
      <c r="K34" s="173">
        <v>1.69339157</v>
      </c>
      <c r="L34" s="176">
        <v>81.267818390000002</v>
      </c>
      <c r="M34" s="370">
        <v>0.63943775000000003</v>
      </c>
      <c r="N34" s="110"/>
      <c r="O34" s="362">
        <v>91630.76</v>
      </c>
      <c r="P34" s="175">
        <v>96.847251240000006</v>
      </c>
    </row>
    <row r="35" spans="1:16" ht="18" customHeight="1">
      <c r="A35" s="290" t="s">
        <v>208</v>
      </c>
      <c r="B35" s="170" t="s">
        <v>241</v>
      </c>
      <c r="C35" s="170"/>
      <c r="D35" s="170"/>
      <c r="E35" s="171"/>
      <c r="F35" s="324" t="s">
        <v>102</v>
      </c>
      <c r="G35" s="172" t="s">
        <v>208</v>
      </c>
      <c r="H35" s="173" t="s">
        <v>208</v>
      </c>
      <c r="I35" s="174">
        <v>190359.35699999999</v>
      </c>
      <c r="J35" s="175">
        <v>131.63697604999999</v>
      </c>
      <c r="K35" s="173">
        <v>2.42438669</v>
      </c>
      <c r="L35" s="176">
        <v>52.873236390000002</v>
      </c>
      <c r="M35" s="370">
        <v>0.70778945000000004</v>
      </c>
      <c r="N35" s="110"/>
      <c r="O35" s="362">
        <v>144609.33600000001</v>
      </c>
      <c r="P35" s="175">
        <v>82.702742850000007</v>
      </c>
    </row>
    <row r="36" spans="1:16" ht="18" customHeight="1">
      <c r="A36" s="116" t="s">
        <v>242</v>
      </c>
      <c r="B36" s="117"/>
      <c r="C36" s="117"/>
      <c r="D36" s="117"/>
      <c r="E36" s="118"/>
      <c r="F36" s="321" t="s">
        <v>102</v>
      </c>
      <c r="G36" s="134" t="s">
        <v>208</v>
      </c>
      <c r="H36" s="113" t="s">
        <v>208</v>
      </c>
      <c r="I36" s="135">
        <v>4890029.2529999996</v>
      </c>
      <c r="J36" s="114">
        <v>118.17145058</v>
      </c>
      <c r="K36" s="113">
        <v>62.278639800000001</v>
      </c>
      <c r="L36" s="137">
        <v>32.711857950000002</v>
      </c>
      <c r="M36" s="347">
        <v>11.63325564</v>
      </c>
      <c r="N36" s="110"/>
      <c r="O36" s="348">
        <v>4138080.077</v>
      </c>
      <c r="P36" s="114">
        <v>92.493412849999999</v>
      </c>
    </row>
    <row r="37" spans="1:16" ht="18" customHeight="1">
      <c r="A37" s="349" t="s">
        <v>208</v>
      </c>
      <c r="B37" s="163" t="s">
        <v>243</v>
      </c>
      <c r="C37" s="163"/>
      <c r="D37" s="163"/>
      <c r="E37" s="164"/>
      <c r="F37" s="322" t="s">
        <v>231</v>
      </c>
      <c r="G37" s="165">
        <v>138368459</v>
      </c>
      <c r="H37" s="166">
        <v>100.13977459</v>
      </c>
      <c r="I37" s="167">
        <v>235393.522</v>
      </c>
      <c r="J37" s="168">
        <v>96.498207899999997</v>
      </c>
      <c r="K37" s="166">
        <v>2.9979347000000001</v>
      </c>
      <c r="L37" s="169">
        <v>27.589240419999999</v>
      </c>
      <c r="M37" s="350">
        <v>-0.13215341999999999</v>
      </c>
      <c r="N37" s="110"/>
      <c r="O37" s="351">
        <v>243935.641</v>
      </c>
      <c r="P37" s="168">
        <v>89.262576910000007</v>
      </c>
    </row>
    <row r="38" spans="1:16" ht="18" customHeight="1">
      <c r="A38" s="157" t="s">
        <v>208</v>
      </c>
      <c r="B38" s="177" t="s">
        <v>244</v>
      </c>
      <c r="C38" s="177"/>
      <c r="D38" s="177"/>
      <c r="E38" s="178"/>
      <c r="F38" s="326" t="s">
        <v>102</v>
      </c>
      <c r="G38" s="179" t="s">
        <v>208</v>
      </c>
      <c r="H38" s="180" t="s">
        <v>208</v>
      </c>
      <c r="I38" s="181">
        <v>106859.935</v>
      </c>
      <c r="J38" s="182">
        <v>109.03897867000001</v>
      </c>
      <c r="K38" s="180">
        <v>1.3609512500000001</v>
      </c>
      <c r="L38" s="183">
        <v>49.321662189999998</v>
      </c>
      <c r="M38" s="368">
        <v>0.13704566000000001</v>
      </c>
      <c r="N38" s="110"/>
      <c r="O38" s="367">
        <v>98001.592000000004</v>
      </c>
      <c r="P38" s="182">
        <v>96.958324309999995</v>
      </c>
    </row>
    <row r="39" spans="1:16" ht="18" customHeight="1">
      <c r="A39" s="349" t="s">
        <v>208</v>
      </c>
      <c r="B39" s="163" t="s">
        <v>245</v>
      </c>
      <c r="C39" s="163"/>
      <c r="D39" s="163"/>
      <c r="E39" s="164"/>
      <c r="F39" s="322" t="s">
        <v>102</v>
      </c>
      <c r="G39" s="165" t="s">
        <v>208</v>
      </c>
      <c r="H39" s="166" t="s">
        <v>208</v>
      </c>
      <c r="I39" s="167">
        <v>217301.04500000001</v>
      </c>
      <c r="J39" s="168">
        <v>118.14682843999999</v>
      </c>
      <c r="K39" s="166">
        <v>2.76751177</v>
      </c>
      <c r="L39" s="169">
        <v>48.141883870000001</v>
      </c>
      <c r="M39" s="350">
        <v>0.51636079999999995</v>
      </c>
      <c r="N39" s="110"/>
      <c r="O39" s="351">
        <v>183924.56899999999</v>
      </c>
      <c r="P39" s="168">
        <v>82.504100989999998</v>
      </c>
    </row>
    <row r="40" spans="1:16" ht="18" customHeight="1">
      <c r="A40" s="349" t="s">
        <v>208</v>
      </c>
      <c r="B40" s="163" t="s">
        <v>246</v>
      </c>
      <c r="C40" s="163"/>
      <c r="D40" s="163"/>
      <c r="E40" s="164"/>
      <c r="F40" s="322" t="s">
        <v>102</v>
      </c>
      <c r="G40" s="165" t="s">
        <v>208</v>
      </c>
      <c r="H40" s="166" t="s">
        <v>208</v>
      </c>
      <c r="I40" s="167">
        <v>84774.607999999993</v>
      </c>
      <c r="J40" s="168">
        <v>182.13026864</v>
      </c>
      <c r="K40" s="166">
        <v>1.07967601</v>
      </c>
      <c r="L40" s="169">
        <v>78.363419989999997</v>
      </c>
      <c r="M40" s="350">
        <v>0.59142501999999997</v>
      </c>
      <c r="N40" s="110"/>
      <c r="O40" s="351">
        <v>46546.139000000003</v>
      </c>
      <c r="P40" s="168">
        <v>76.042883970000005</v>
      </c>
    </row>
    <row r="41" spans="1:16" ht="18" customHeight="1">
      <c r="A41" s="349" t="s">
        <v>208</v>
      </c>
      <c r="B41" s="163" t="s">
        <v>247</v>
      </c>
      <c r="C41" s="163"/>
      <c r="D41" s="163"/>
      <c r="E41" s="164"/>
      <c r="F41" s="322" t="s">
        <v>102</v>
      </c>
      <c r="G41" s="165" t="s">
        <v>208</v>
      </c>
      <c r="H41" s="166" t="s">
        <v>208</v>
      </c>
      <c r="I41" s="167">
        <v>19393.819</v>
      </c>
      <c r="J41" s="168">
        <v>160.78230599</v>
      </c>
      <c r="K41" s="166">
        <v>0.24699661000000001</v>
      </c>
      <c r="L41" s="169">
        <v>11.3638922</v>
      </c>
      <c r="M41" s="350">
        <v>0.11342663</v>
      </c>
      <c r="N41" s="110"/>
      <c r="O41" s="351">
        <v>12062.16</v>
      </c>
      <c r="P41" s="168">
        <v>78.448256580000006</v>
      </c>
    </row>
    <row r="42" spans="1:16" ht="18" customHeight="1">
      <c r="A42" s="349" t="s">
        <v>208</v>
      </c>
      <c r="B42" s="163" t="s">
        <v>248</v>
      </c>
      <c r="C42" s="163"/>
      <c r="D42" s="163"/>
      <c r="E42" s="164"/>
      <c r="F42" s="322" t="s">
        <v>102</v>
      </c>
      <c r="G42" s="165" t="s">
        <v>208</v>
      </c>
      <c r="H42" s="166" t="s">
        <v>208</v>
      </c>
      <c r="I42" s="167">
        <v>46980.919000000002</v>
      </c>
      <c r="J42" s="168">
        <v>106.89220297999999</v>
      </c>
      <c r="K42" s="166">
        <v>0.59834156000000005</v>
      </c>
      <c r="L42" s="169">
        <v>29.024535100000001</v>
      </c>
      <c r="M42" s="350">
        <v>4.6864749999999997E-2</v>
      </c>
      <c r="N42" s="110"/>
      <c r="O42" s="351">
        <v>43951.68</v>
      </c>
      <c r="P42" s="168">
        <v>84.76736914</v>
      </c>
    </row>
    <row r="43" spans="1:16" ht="18" customHeight="1">
      <c r="A43" s="349" t="s">
        <v>208</v>
      </c>
      <c r="B43" s="163" t="s">
        <v>249</v>
      </c>
      <c r="C43" s="163"/>
      <c r="D43" s="163"/>
      <c r="E43" s="164"/>
      <c r="F43" s="322" t="s">
        <v>102</v>
      </c>
      <c r="G43" s="165" t="s">
        <v>208</v>
      </c>
      <c r="H43" s="166" t="s">
        <v>208</v>
      </c>
      <c r="I43" s="167">
        <v>211542.32199999999</v>
      </c>
      <c r="J43" s="168">
        <v>121.75061722</v>
      </c>
      <c r="K43" s="166">
        <v>2.6941695800000001</v>
      </c>
      <c r="L43" s="169">
        <v>44.564502220000001</v>
      </c>
      <c r="M43" s="350">
        <v>0.58466954000000004</v>
      </c>
      <c r="N43" s="110"/>
      <c r="O43" s="351">
        <v>173750.51300000001</v>
      </c>
      <c r="P43" s="168">
        <v>95.979816999999997</v>
      </c>
    </row>
    <row r="44" spans="1:16" ht="18" customHeight="1">
      <c r="A44" s="349" t="s">
        <v>208</v>
      </c>
      <c r="B44" s="163" t="s">
        <v>250</v>
      </c>
      <c r="C44" s="163"/>
      <c r="D44" s="163"/>
      <c r="E44" s="164"/>
      <c r="F44" s="322" t="s">
        <v>102</v>
      </c>
      <c r="G44" s="165" t="s">
        <v>208</v>
      </c>
      <c r="H44" s="166" t="s">
        <v>208</v>
      </c>
      <c r="I44" s="167">
        <v>81543.298999999999</v>
      </c>
      <c r="J44" s="168">
        <v>107.34993448</v>
      </c>
      <c r="K44" s="166">
        <v>1.03852257</v>
      </c>
      <c r="L44" s="169">
        <v>46.593684349999997</v>
      </c>
      <c r="M44" s="350">
        <v>8.6373939999999996E-2</v>
      </c>
      <c r="N44" s="110"/>
      <c r="O44" s="351">
        <v>75960.269</v>
      </c>
      <c r="P44" s="168">
        <v>67.664809039999994</v>
      </c>
    </row>
    <row r="45" spans="1:16" ht="18" customHeight="1">
      <c r="A45" s="349" t="s">
        <v>208</v>
      </c>
      <c r="B45" s="163" t="s">
        <v>251</v>
      </c>
      <c r="C45" s="163"/>
      <c r="D45" s="163"/>
      <c r="E45" s="164"/>
      <c r="F45" s="322" t="s">
        <v>211</v>
      </c>
      <c r="G45" s="165">
        <v>45221</v>
      </c>
      <c r="H45" s="166">
        <v>127.98879203</v>
      </c>
      <c r="I45" s="167">
        <v>84129.816000000006</v>
      </c>
      <c r="J45" s="168">
        <v>139.96357878000001</v>
      </c>
      <c r="K45" s="166">
        <v>1.07146404</v>
      </c>
      <c r="L45" s="169">
        <v>58.376322559999998</v>
      </c>
      <c r="M45" s="350">
        <v>0.37163110999999999</v>
      </c>
      <c r="N45" s="110"/>
      <c r="O45" s="351">
        <v>60108.362999999998</v>
      </c>
      <c r="P45" s="168">
        <v>87.984153640000002</v>
      </c>
    </row>
    <row r="46" spans="1:16" ht="18" customHeight="1">
      <c r="A46" s="349" t="s">
        <v>208</v>
      </c>
      <c r="B46" s="163" t="s">
        <v>252</v>
      </c>
      <c r="C46" s="163"/>
      <c r="D46" s="163"/>
      <c r="E46" s="164"/>
      <c r="F46" s="322" t="s">
        <v>231</v>
      </c>
      <c r="G46" s="165">
        <v>10613626</v>
      </c>
      <c r="H46" s="166">
        <v>112.90247123</v>
      </c>
      <c r="I46" s="167">
        <v>125707.887</v>
      </c>
      <c r="J46" s="168">
        <v>136.31818129000001</v>
      </c>
      <c r="K46" s="166">
        <v>1.6009957800000001</v>
      </c>
      <c r="L46" s="169">
        <v>69.569166039999999</v>
      </c>
      <c r="M46" s="350">
        <v>0.51813821000000004</v>
      </c>
      <c r="N46" s="110"/>
      <c r="O46" s="351">
        <v>92216.523000000001</v>
      </c>
      <c r="P46" s="168">
        <v>125.06517176</v>
      </c>
    </row>
    <row r="47" spans="1:16" ht="18" customHeight="1">
      <c r="A47" s="369" t="s">
        <v>208</v>
      </c>
      <c r="B47" s="170" t="s">
        <v>253</v>
      </c>
      <c r="C47" s="170"/>
      <c r="D47" s="170"/>
      <c r="E47" s="171"/>
      <c r="F47" s="324" t="s">
        <v>102</v>
      </c>
      <c r="G47" s="172" t="s">
        <v>208</v>
      </c>
      <c r="H47" s="173" t="s">
        <v>208</v>
      </c>
      <c r="I47" s="174">
        <v>200905.62599999999</v>
      </c>
      <c r="J47" s="175">
        <v>133.43013134</v>
      </c>
      <c r="K47" s="173">
        <v>2.5587023000000002</v>
      </c>
      <c r="L47" s="176">
        <v>41.939490069999998</v>
      </c>
      <c r="M47" s="370">
        <v>0.77873384999999995</v>
      </c>
      <c r="N47" s="110"/>
      <c r="O47" s="362">
        <v>150569.908</v>
      </c>
      <c r="P47" s="175">
        <v>124.24987034999999</v>
      </c>
    </row>
    <row r="48" spans="1:16" ht="18" customHeight="1">
      <c r="A48" s="290" t="s">
        <v>208</v>
      </c>
      <c r="B48" s="170" t="s">
        <v>254</v>
      </c>
      <c r="C48" s="170"/>
      <c r="D48" s="170"/>
      <c r="E48" s="171"/>
      <c r="F48" s="324" t="s">
        <v>102</v>
      </c>
      <c r="G48" s="172" t="s">
        <v>208</v>
      </c>
      <c r="H48" s="173" t="s">
        <v>208</v>
      </c>
      <c r="I48" s="174">
        <v>323984.90600000002</v>
      </c>
      <c r="J48" s="175">
        <v>121.16619081</v>
      </c>
      <c r="K48" s="173">
        <v>4.1262205600000001</v>
      </c>
      <c r="L48" s="176">
        <v>68.527523209999998</v>
      </c>
      <c r="M48" s="370">
        <v>0.87558601000000003</v>
      </c>
      <c r="N48" s="110"/>
      <c r="O48" s="362">
        <v>267388.86800000002</v>
      </c>
      <c r="P48" s="175">
        <v>91.797099500000002</v>
      </c>
    </row>
    <row r="49" spans="1:16" ht="18" customHeight="1">
      <c r="A49" s="284" t="s">
        <v>208</v>
      </c>
      <c r="B49" s="163" t="s">
        <v>255</v>
      </c>
      <c r="C49" s="163"/>
      <c r="D49" s="163"/>
      <c r="E49" s="164"/>
      <c r="F49" s="322" t="s">
        <v>231</v>
      </c>
      <c r="G49" s="165">
        <v>29498102</v>
      </c>
      <c r="H49" s="166">
        <v>115.38879372</v>
      </c>
      <c r="I49" s="167">
        <v>52037.008999999998</v>
      </c>
      <c r="J49" s="168">
        <v>130.70081060999999</v>
      </c>
      <c r="K49" s="166">
        <v>0.66273512000000001</v>
      </c>
      <c r="L49" s="169">
        <v>66.014014320000001</v>
      </c>
      <c r="M49" s="350">
        <v>0.18910224</v>
      </c>
      <c r="N49" s="110"/>
      <c r="O49" s="351">
        <v>39813.838000000003</v>
      </c>
      <c r="P49" s="168">
        <v>83.423176940000005</v>
      </c>
    </row>
    <row r="50" spans="1:16" ht="18" customHeight="1">
      <c r="A50" s="349" t="s">
        <v>208</v>
      </c>
      <c r="B50" s="163" t="s">
        <v>256</v>
      </c>
      <c r="C50" s="163"/>
      <c r="D50" s="163"/>
      <c r="E50" s="164"/>
      <c r="F50" s="322" t="s">
        <v>257</v>
      </c>
      <c r="G50" s="165">
        <v>620799</v>
      </c>
      <c r="H50" s="166">
        <v>53.501473709999999</v>
      </c>
      <c r="I50" s="167">
        <v>13750.28</v>
      </c>
      <c r="J50" s="168">
        <v>66.390067939999994</v>
      </c>
      <c r="K50" s="166">
        <v>0.17512138999999999</v>
      </c>
      <c r="L50" s="169">
        <v>36.126781350000002</v>
      </c>
      <c r="M50" s="350">
        <v>-0.10769334</v>
      </c>
      <c r="N50" s="110"/>
      <c r="O50" s="351">
        <v>20711.350999999999</v>
      </c>
      <c r="P50" s="168">
        <v>90.084457700000002</v>
      </c>
    </row>
    <row r="51" spans="1:16" ht="18" customHeight="1">
      <c r="A51" s="349" t="s">
        <v>208</v>
      </c>
      <c r="B51" s="163" t="s">
        <v>258</v>
      </c>
      <c r="C51" s="163"/>
      <c r="D51" s="163"/>
      <c r="E51" s="164"/>
      <c r="F51" s="322" t="s">
        <v>231</v>
      </c>
      <c r="G51" s="165">
        <v>547830</v>
      </c>
      <c r="H51" s="166">
        <v>83.59145882</v>
      </c>
      <c r="I51" s="167">
        <v>14338.9</v>
      </c>
      <c r="J51" s="168">
        <v>100.67510151</v>
      </c>
      <c r="K51" s="166">
        <v>0.18261796</v>
      </c>
      <c r="L51" s="169">
        <v>53.854319580000002</v>
      </c>
      <c r="M51" s="350">
        <v>1.48756E-3</v>
      </c>
      <c r="N51" s="110"/>
      <c r="O51" s="351">
        <v>14242.746999999999</v>
      </c>
      <c r="P51" s="168">
        <v>80.405598490000003</v>
      </c>
    </row>
    <row r="52" spans="1:16" ht="18" customHeight="1">
      <c r="A52" s="349" t="s">
        <v>208</v>
      </c>
      <c r="B52" s="163" t="s">
        <v>259</v>
      </c>
      <c r="C52" s="163"/>
      <c r="D52" s="163"/>
      <c r="E52" s="164"/>
      <c r="F52" s="322" t="s">
        <v>102</v>
      </c>
      <c r="G52" s="165" t="s">
        <v>208</v>
      </c>
      <c r="H52" s="166" t="s">
        <v>208</v>
      </c>
      <c r="I52" s="167">
        <v>55159.243999999999</v>
      </c>
      <c r="J52" s="168">
        <v>251.42517545999999</v>
      </c>
      <c r="K52" s="166">
        <v>0.70249941000000005</v>
      </c>
      <c r="L52" s="169">
        <v>61.653386310000002</v>
      </c>
      <c r="M52" s="350">
        <v>0.51394945999999997</v>
      </c>
      <c r="N52" s="110"/>
      <c r="O52" s="351">
        <v>21938.632000000001</v>
      </c>
      <c r="P52" s="168">
        <v>187.38921758000001</v>
      </c>
    </row>
    <row r="53" spans="1:16" ht="18" customHeight="1">
      <c r="A53" s="349" t="s">
        <v>208</v>
      </c>
      <c r="B53" s="163" t="s">
        <v>260</v>
      </c>
      <c r="C53" s="163"/>
      <c r="D53" s="163"/>
      <c r="E53" s="164"/>
      <c r="F53" s="322" t="s">
        <v>102</v>
      </c>
      <c r="G53" s="165" t="s">
        <v>208</v>
      </c>
      <c r="H53" s="166" t="s">
        <v>208</v>
      </c>
      <c r="I53" s="167">
        <v>44008.911999999997</v>
      </c>
      <c r="J53" s="168">
        <v>134.94016983</v>
      </c>
      <c r="K53" s="166">
        <v>0.56049055000000003</v>
      </c>
      <c r="L53" s="169">
        <v>21.937608919999999</v>
      </c>
      <c r="M53" s="350">
        <v>0.17629386</v>
      </c>
      <c r="N53" s="110"/>
      <c r="O53" s="351">
        <v>32613.648000000001</v>
      </c>
      <c r="P53" s="168">
        <v>95.938267499999995</v>
      </c>
    </row>
    <row r="54" spans="1:16" ht="18" customHeight="1">
      <c r="A54" s="349" t="s">
        <v>208</v>
      </c>
      <c r="B54" s="163" t="s">
        <v>261</v>
      </c>
      <c r="C54" s="163"/>
      <c r="D54" s="163"/>
      <c r="E54" s="164"/>
      <c r="F54" s="322" t="s">
        <v>102</v>
      </c>
      <c r="G54" s="165" t="s">
        <v>208</v>
      </c>
      <c r="H54" s="166" t="s">
        <v>208</v>
      </c>
      <c r="I54" s="167">
        <v>298753.71600000001</v>
      </c>
      <c r="J54" s="168">
        <v>141.93826189999999</v>
      </c>
      <c r="K54" s="166">
        <v>3.80488012</v>
      </c>
      <c r="L54" s="169">
        <v>71.816982609999997</v>
      </c>
      <c r="M54" s="350">
        <v>1.3656425699999999</v>
      </c>
      <c r="N54" s="110"/>
      <c r="O54" s="351">
        <v>210481.45300000001</v>
      </c>
      <c r="P54" s="168">
        <v>116.43464692000001</v>
      </c>
    </row>
    <row r="55" spans="1:16" ht="18" customHeight="1">
      <c r="A55" s="349" t="s">
        <v>208</v>
      </c>
      <c r="B55" s="163" t="s">
        <v>262</v>
      </c>
      <c r="C55" s="163"/>
      <c r="D55" s="163"/>
      <c r="E55" s="164"/>
      <c r="F55" s="322" t="s">
        <v>102</v>
      </c>
      <c r="G55" s="165" t="s">
        <v>208</v>
      </c>
      <c r="H55" s="166" t="s">
        <v>208</v>
      </c>
      <c r="I55" s="167">
        <v>94919.354000000007</v>
      </c>
      <c r="J55" s="168">
        <v>121.96771917</v>
      </c>
      <c r="K55" s="166">
        <v>1.2088778899999999</v>
      </c>
      <c r="L55" s="169">
        <v>31.16437462</v>
      </c>
      <c r="M55" s="350">
        <v>0.26448901000000002</v>
      </c>
      <c r="N55" s="110"/>
      <c r="O55" s="351">
        <v>77823.341</v>
      </c>
      <c r="P55" s="168">
        <v>96.914645140000005</v>
      </c>
    </row>
    <row r="56" spans="1:16" ht="18" customHeight="1">
      <c r="A56" s="349" t="s">
        <v>208</v>
      </c>
      <c r="B56" s="163" t="s">
        <v>263</v>
      </c>
      <c r="C56" s="163"/>
      <c r="D56" s="163"/>
      <c r="E56" s="164"/>
      <c r="F56" s="322" t="s">
        <v>102</v>
      </c>
      <c r="G56" s="165" t="s">
        <v>208</v>
      </c>
      <c r="H56" s="166" t="s">
        <v>208</v>
      </c>
      <c r="I56" s="167">
        <v>271178.35800000001</v>
      </c>
      <c r="J56" s="168">
        <v>124.87322847999999</v>
      </c>
      <c r="K56" s="166">
        <v>3.4536847100000001</v>
      </c>
      <c r="L56" s="169">
        <v>46.639890139999999</v>
      </c>
      <c r="M56" s="350">
        <v>0.83566194999999999</v>
      </c>
      <c r="N56" s="110"/>
      <c r="O56" s="351">
        <v>217162.927</v>
      </c>
      <c r="P56" s="168">
        <v>91.843848769999994</v>
      </c>
    </row>
    <row r="57" spans="1:16" ht="18" customHeight="1">
      <c r="A57" s="349" t="s">
        <v>208</v>
      </c>
      <c r="B57" s="163" t="s">
        <v>264</v>
      </c>
      <c r="C57" s="163"/>
      <c r="D57" s="163"/>
      <c r="E57" s="164"/>
      <c r="F57" s="322" t="s">
        <v>265</v>
      </c>
      <c r="G57" s="165">
        <v>4995516</v>
      </c>
      <c r="H57" s="166">
        <v>109.94209653999999</v>
      </c>
      <c r="I57" s="167">
        <v>32618.356</v>
      </c>
      <c r="J57" s="168">
        <v>126.43565091000001</v>
      </c>
      <c r="K57" s="166">
        <v>0.41542223</v>
      </c>
      <c r="L57" s="169">
        <v>65.72474982</v>
      </c>
      <c r="M57" s="350">
        <v>0.10551041</v>
      </c>
      <c r="N57" s="110"/>
      <c r="O57" s="351">
        <v>25798.384999999998</v>
      </c>
      <c r="P57" s="168">
        <v>117.23751581</v>
      </c>
    </row>
    <row r="58" spans="1:16" ht="18" customHeight="1">
      <c r="A58" s="349" t="s">
        <v>208</v>
      </c>
      <c r="B58" s="163" t="s">
        <v>266</v>
      </c>
      <c r="C58" s="163"/>
      <c r="D58" s="163"/>
      <c r="E58" s="164"/>
      <c r="F58" s="322" t="s">
        <v>257</v>
      </c>
      <c r="G58" s="165">
        <v>276692</v>
      </c>
      <c r="H58" s="166">
        <v>118.85548353</v>
      </c>
      <c r="I58" s="167">
        <v>569298.97600000002</v>
      </c>
      <c r="J58" s="168">
        <v>104.08075125000001</v>
      </c>
      <c r="K58" s="166">
        <v>7.2505017900000004</v>
      </c>
      <c r="L58" s="169">
        <v>10.762451520000001</v>
      </c>
      <c r="M58" s="350">
        <v>0.34532091999999998</v>
      </c>
      <c r="N58" s="110"/>
      <c r="O58" s="351">
        <v>546978.15800000005</v>
      </c>
      <c r="P58" s="168">
        <v>96.038135120000007</v>
      </c>
    </row>
    <row r="59" spans="1:16" ht="18" customHeight="1">
      <c r="A59" s="369" t="s">
        <v>208</v>
      </c>
      <c r="B59" s="170" t="s">
        <v>267</v>
      </c>
      <c r="C59" s="170"/>
      <c r="D59" s="170"/>
      <c r="E59" s="171"/>
      <c r="F59" s="324" t="s">
        <v>231</v>
      </c>
      <c r="G59" s="172">
        <v>596255043</v>
      </c>
      <c r="H59" s="173">
        <v>117.9453491</v>
      </c>
      <c r="I59" s="174">
        <v>985283.71499999997</v>
      </c>
      <c r="J59" s="175">
        <v>119.23630833999999</v>
      </c>
      <c r="K59" s="173">
        <v>12.548417690000001</v>
      </c>
      <c r="L59" s="176">
        <v>40.284789429999996</v>
      </c>
      <c r="M59" s="370">
        <v>2.45916289</v>
      </c>
      <c r="N59" s="110"/>
      <c r="O59" s="362">
        <v>826328.598</v>
      </c>
      <c r="P59" s="175">
        <v>84.12335985</v>
      </c>
    </row>
    <row r="60" spans="1:16" ht="18" customHeight="1">
      <c r="A60" s="284" t="s">
        <v>208</v>
      </c>
      <c r="B60" s="163" t="s">
        <v>268</v>
      </c>
      <c r="C60" s="163"/>
      <c r="D60" s="163"/>
      <c r="E60" s="164"/>
      <c r="F60" s="322" t="s">
        <v>102</v>
      </c>
      <c r="G60" s="165" t="s">
        <v>208</v>
      </c>
      <c r="H60" s="166" t="s">
        <v>208</v>
      </c>
      <c r="I60" s="167">
        <v>22194.644</v>
      </c>
      <c r="J60" s="168">
        <v>139.99396998</v>
      </c>
      <c r="K60" s="166">
        <v>0.28266748000000003</v>
      </c>
      <c r="L60" s="169">
        <v>12.821538670000001</v>
      </c>
      <c r="M60" s="350">
        <v>9.8094840000000003E-2</v>
      </c>
      <c r="N60" s="110"/>
      <c r="O60" s="351">
        <v>15854</v>
      </c>
      <c r="P60" s="168">
        <v>80.079345930000002</v>
      </c>
    </row>
    <row r="61" spans="1:16" ht="18" customHeight="1">
      <c r="A61" s="349" t="s">
        <v>208</v>
      </c>
      <c r="B61" s="163" t="s">
        <v>269</v>
      </c>
      <c r="C61" s="163"/>
      <c r="D61" s="163"/>
      <c r="E61" s="164"/>
      <c r="F61" s="322" t="s">
        <v>102</v>
      </c>
      <c r="G61" s="165" t="s">
        <v>208</v>
      </c>
      <c r="H61" s="166" t="s">
        <v>208</v>
      </c>
      <c r="I61" s="167">
        <v>3273.7570000000001</v>
      </c>
      <c r="J61" s="168">
        <v>63.394654240000001</v>
      </c>
      <c r="K61" s="166">
        <v>4.1694050000000003E-2</v>
      </c>
      <c r="L61" s="169">
        <v>3.1561784300000002</v>
      </c>
      <c r="M61" s="350">
        <v>-2.924496E-2</v>
      </c>
      <c r="N61" s="110"/>
      <c r="O61" s="351">
        <v>5164.09</v>
      </c>
      <c r="P61" s="168">
        <v>57.241557049999997</v>
      </c>
    </row>
    <row r="62" spans="1:16" ht="18" customHeight="1">
      <c r="A62" s="369" t="s">
        <v>208</v>
      </c>
      <c r="B62" s="170" t="s">
        <v>270</v>
      </c>
      <c r="C62" s="170"/>
      <c r="D62" s="170"/>
      <c r="E62" s="171"/>
      <c r="F62" s="324" t="s">
        <v>257</v>
      </c>
      <c r="G62" s="172">
        <v>430</v>
      </c>
      <c r="H62" s="173">
        <v>164.12213740000001</v>
      </c>
      <c r="I62" s="174">
        <v>473.01</v>
      </c>
      <c r="J62" s="175">
        <v>2.3013156399999999</v>
      </c>
      <c r="K62" s="173">
        <v>6.0241799999999996E-3</v>
      </c>
      <c r="L62" s="176">
        <v>0.65538538999999996</v>
      </c>
      <c r="M62" s="370">
        <v>-0.31066736</v>
      </c>
      <c r="N62" s="110"/>
      <c r="O62" s="362">
        <v>20553.895</v>
      </c>
      <c r="P62" s="175">
        <v>135.37717198999999</v>
      </c>
    </row>
    <row r="63" spans="1:16" ht="18" customHeight="1">
      <c r="A63" s="116" t="s">
        <v>271</v>
      </c>
      <c r="B63" s="117"/>
      <c r="C63" s="117"/>
      <c r="D63" s="117"/>
      <c r="E63" s="118"/>
      <c r="F63" s="321" t="s">
        <v>102</v>
      </c>
      <c r="G63" s="134" t="s">
        <v>208</v>
      </c>
      <c r="H63" s="113" t="s">
        <v>208</v>
      </c>
      <c r="I63" s="135">
        <v>436062.62099999998</v>
      </c>
      <c r="J63" s="114">
        <v>111.05147108</v>
      </c>
      <c r="K63" s="113">
        <v>5.5536246299999998</v>
      </c>
      <c r="L63" s="137">
        <v>62.022378619999998</v>
      </c>
      <c r="M63" s="347">
        <v>0.67136302999999997</v>
      </c>
      <c r="N63" s="110"/>
      <c r="O63" s="348">
        <v>392667.12699999998</v>
      </c>
      <c r="P63" s="114">
        <v>95.343228969999998</v>
      </c>
    </row>
    <row r="64" spans="1:16" ht="18" customHeight="1">
      <c r="A64" s="349" t="s">
        <v>208</v>
      </c>
      <c r="B64" s="163" t="s">
        <v>272</v>
      </c>
      <c r="C64" s="163"/>
      <c r="D64" s="163"/>
      <c r="E64" s="164"/>
      <c r="F64" s="322" t="s">
        <v>211</v>
      </c>
      <c r="G64" s="165">
        <v>23765</v>
      </c>
      <c r="H64" s="166">
        <v>121.95309693999999</v>
      </c>
      <c r="I64" s="167">
        <v>25157.316999999999</v>
      </c>
      <c r="J64" s="168">
        <v>120.96889590000001</v>
      </c>
      <c r="K64" s="166">
        <v>0.32039961</v>
      </c>
      <c r="L64" s="169">
        <v>47.469080949999999</v>
      </c>
      <c r="M64" s="350">
        <v>6.7465070000000002E-2</v>
      </c>
      <c r="N64" s="110"/>
      <c r="O64" s="351">
        <v>20796.517</v>
      </c>
      <c r="P64" s="168">
        <v>77.88210651</v>
      </c>
    </row>
    <row r="65" spans="1:16" ht="18" customHeight="1">
      <c r="A65" s="349" t="s">
        <v>208</v>
      </c>
      <c r="B65" s="163" t="s">
        <v>273</v>
      </c>
      <c r="C65" s="163"/>
      <c r="D65" s="163"/>
      <c r="E65" s="164"/>
      <c r="F65" s="322" t="s">
        <v>102</v>
      </c>
      <c r="G65" s="165" t="s">
        <v>208</v>
      </c>
      <c r="H65" s="166" t="s">
        <v>208</v>
      </c>
      <c r="I65" s="167">
        <v>202897.57</v>
      </c>
      <c r="J65" s="168">
        <v>102.16528495999999</v>
      </c>
      <c r="K65" s="166">
        <v>2.5840713900000001</v>
      </c>
      <c r="L65" s="169">
        <v>61.744570930000002</v>
      </c>
      <c r="M65" s="350">
        <v>6.6527520000000007E-2</v>
      </c>
      <c r="N65" s="110"/>
      <c r="O65" s="351">
        <v>198597.37100000001</v>
      </c>
      <c r="P65" s="168">
        <v>93.457935559999996</v>
      </c>
    </row>
    <row r="66" spans="1:16" ht="18" customHeight="1">
      <c r="A66" s="349" t="s">
        <v>208</v>
      </c>
      <c r="B66" s="163" t="s">
        <v>274</v>
      </c>
      <c r="C66" s="163"/>
      <c r="D66" s="163"/>
      <c r="E66" s="164"/>
      <c r="F66" s="322" t="s">
        <v>102</v>
      </c>
      <c r="G66" s="165" t="s">
        <v>208</v>
      </c>
      <c r="H66" s="166" t="s">
        <v>208</v>
      </c>
      <c r="I66" s="167">
        <v>65894.880999999994</v>
      </c>
      <c r="J66" s="168">
        <v>133.76701505</v>
      </c>
      <c r="K66" s="166">
        <v>0.83922679</v>
      </c>
      <c r="L66" s="169">
        <v>67.713723060000007</v>
      </c>
      <c r="M66" s="350">
        <v>0.25734046999999999</v>
      </c>
      <c r="N66" s="110"/>
      <c r="O66" s="351">
        <v>49260.934000000001</v>
      </c>
      <c r="P66" s="168">
        <v>125.62208402</v>
      </c>
    </row>
    <row r="67" spans="1:16" ht="18" customHeight="1">
      <c r="A67" s="349" t="s">
        <v>208</v>
      </c>
      <c r="B67" s="163" t="s">
        <v>275</v>
      </c>
      <c r="C67" s="163"/>
      <c r="D67" s="163"/>
      <c r="E67" s="164"/>
      <c r="F67" s="322" t="s">
        <v>102</v>
      </c>
      <c r="G67" s="165" t="s">
        <v>208</v>
      </c>
      <c r="H67" s="166" t="s">
        <v>208</v>
      </c>
      <c r="I67" s="167">
        <v>22419.875</v>
      </c>
      <c r="J67" s="168">
        <v>135.03028562</v>
      </c>
      <c r="K67" s="166">
        <v>0.28553599000000002</v>
      </c>
      <c r="L67" s="169">
        <v>45.68555035</v>
      </c>
      <c r="M67" s="350">
        <v>8.9982580000000006E-2</v>
      </c>
      <c r="N67" s="110"/>
      <c r="O67" s="351">
        <v>16603.59</v>
      </c>
      <c r="P67" s="168">
        <v>84.13961947</v>
      </c>
    </row>
    <row r="68" spans="1:16" ht="17.25" customHeight="1">
      <c r="A68" s="291" t="s">
        <v>208</v>
      </c>
      <c r="B68" s="158" t="s">
        <v>276</v>
      </c>
      <c r="C68" s="158"/>
      <c r="D68" s="158"/>
      <c r="E68" s="292"/>
      <c r="F68" s="325" t="s">
        <v>231</v>
      </c>
      <c r="G68" s="293">
        <v>29980507</v>
      </c>
      <c r="H68" s="294">
        <v>114.07994822000001</v>
      </c>
      <c r="I68" s="295">
        <v>69484.414999999994</v>
      </c>
      <c r="J68" s="296">
        <v>111.10298926999999</v>
      </c>
      <c r="K68" s="294">
        <v>0.88494253</v>
      </c>
      <c r="L68" s="297">
        <v>72.209975470000003</v>
      </c>
      <c r="M68" s="353">
        <v>0.10742723</v>
      </c>
      <c r="N68" s="110"/>
      <c r="O68" s="354">
        <v>62540.544999999998</v>
      </c>
      <c r="P68" s="296">
        <v>97.600056739999999</v>
      </c>
    </row>
    <row r="69" spans="1:16" ht="17.25" customHeight="1">
      <c r="A69" s="116" t="s">
        <v>277</v>
      </c>
      <c r="B69" s="117"/>
      <c r="C69" s="117"/>
      <c r="D69" s="117"/>
      <c r="E69" s="118"/>
      <c r="F69" s="371" t="s">
        <v>102</v>
      </c>
      <c r="G69" s="134" t="s">
        <v>208</v>
      </c>
      <c r="H69" s="113" t="s">
        <v>208</v>
      </c>
      <c r="I69" s="135">
        <v>330212.74099999998</v>
      </c>
      <c r="J69" s="114">
        <v>135.00048755</v>
      </c>
      <c r="K69" s="113">
        <v>4.2055372899999997</v>
      </c>
      <c r="L69" s="137">
        <v>54.574600439999998</v>
      </c>
      <c r="M69" s="347">
        <v>1.3244798900000001</v>
      </c>
      <c r="N69" s="110"/>
      <c r="O69" s="348">
        <v>244601.147</v>
      </c>
      <c r="P69" s="114">
        <v>95.171852619999996</v>
      </c>
    </row>
    <row r="70" spans="1:16" ht="17.25" customHeight="1">
      <c r="A70" s="365" t="s">
        <v>208</v>
      </c>
      <c r="B70" s="150" t="s">
        <v>278</v>
      </c>
      <c r="C70" s="150"/>
      <c r="D70" s="150"/>
      <c r="E70" s="151"/>
      <c r="F70" s="327" t="s">
        <v>102</v>
      </c>
      <c r="G70" s="152" t="s">
        <v>208</v>
      </c>
      <c r="H70" s="153" t="s">
        <v>208</v>
      </c>
      <c r="I70" s="154">
        <v>328696.66100000002</v>
      </c>
      <c r="J70" s="155">
        <v>135.39576851000001</v>
      </c>
      <c r="K70" s="153">
        <v>4.1862287299999998</v>
      </c>
      <c r="L70" s="156">
        <v>54.929758339999999</v>
      </c>
      <c r="M70" s="356">
        <v>1.32939589</v>
      </c>
      <c r="N70" s="110"/>
      <c r="O70" s="357">
        <v>242767.307</v>
      </c>
      <c r="P70" s="155">
        <v>95.085761969999993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390</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150</v>
      </c>
      <c r="M4" s="339" t="s">
        <v>206</v>
      </c>
      <c r="N4" s="337"/>
      <c r="O4" s="340" t="s">
        <v>204</v>
      </c>
      <c r="P4" s="108" t="s">
        <v>107</v>
      </c>
      <c r="Q4" s="41"/>
    </row>
    <row r="5" spans="1:17" ht="18" customHeight="1">
      <c r="A5" s="341" t="s">
        <v>207</v>
      </c>
      <c r="B5" s="342"/>
      <c r="C5" s="342"/>
      <c r="D5" s="342"/>
      <c r="E5" s="342"/>
      <c r="F5" s="323" t="s">
        <v>102</v>
      </c>
      <c r="G5" s="343" t="s">
        <v>208</v>
      </c>
      <c r="H5" s="344" t="s">
        <v>208</v>
      </c>
      <c r="I5" s="287">
        <v>3386390.7110000001</v>
      </c>
      <c r="J5" s="286">
        <v>114.67905928</v>
      </c>
      <c r="K5" s="50">
        <v>100</v>
      </c>
      <c r="L5" s="50">
        <v>17.45888807</v>
      </c>
      <c r="M5" s="345">
        <v>14.679059280000001</v>
      </c>
      <c r="N5" s="110"/>
      <c r="O5" s="346">
        <v>2952928.5750000002</v>
      </c>
      <c r="P5" s="286">
        <v>104.64033532000001</v>
      </c>
      <c r="Q5" s="52"/>
    </row>
    <row r="6" spans="1:17" ht="18" customHeight="1">
      <c r="A6" s="111" t="s">
        <v>209</v>
      </c>
      <c r="B6" s="112"/>
      <c r="C6" s="112"/>
      <c r="D6" s="112"/>
      <c r="E6" s="112"/>
      <c r="F6" s="321" t="s">
        <v>102</v>
      </c>
      <c r="G6" s="134" t="s">
        <v>208</v>
      </c>
      <c r="H6" s="113" t="s">
        <v>208</v>
      </c>
      <c r="I6" s="135">
        <v>5982.0450000000001</v>
      </c>
      <c r="J6" s="114">
        <v>108.52069733</v>
      </c>
      <c r="K6" s="57">
        <v>0.17664958</v>
      </c>
      <c r="L6" s="136">
        <v>7.9290581299999996</v>
      </c>
      <c r="M6" s="347">
        <v>1.590594E-2</v>
      </c>
      <c r="N6" s="110"/>
      <c r="O6" s="348">
        <v>5512.3540000000003</v>
      </c>
      <c r="P6" s="114">
        <v>145.77120098</v>
      </c>
      <c r="Q6" s="52"/>
    </row>
    <row r="7" spans="1:17" ht="18" customHeight="1">
      <c r="A7" s="349" t="s">
        <v>208</v>
      </c>
      <c r="B7" s="163" t="s">
        <v>210</v>
      </c>
      <c r="C7" s="163"/>
      <c r="D7" s="163"/>
      <c r="E7" s="164"/>
      <c r="F7" s="322" t="s">
        <v>211</v>
      </c>
      <c r="G7" s="165">
        <v>936</v>
      </c>
      <c r="H7" s="166">
        <v>35.30743116</v>
      </c>
      <c r="I7" s="167">
        <v>630.61199999999997</v>
      </c>
      <c r="J7" s="168">
        <v>132.49682211000001</v>
      </c>
      <c r="K7" s="166">
        <v>1.8621950000000002E-2</v>
      </c>
      <c r="L7" s="169">
        <v>4.9814494700000003</v>
      </c>
      <c r="M7" s="350">
        <v>5.2377500000000002E-3</v>
      </c>
      <c r="N7" s="110"/>
      <c r="O7" s="351">
        <v>475.94499999999999</v>
      </c>
      <c r="P7" s="168">
        <v>259.01486786999999</v>
      </c>
      <c r="Q7" s="52"/>
    </row>
    <row r="8" spans="1:17" ht="18" customHeight="1">
      <c r="A8" s="349" t="s">
        <v>208</v>
      </c>
      <c r="B8" s="163" t="s">
        <v>212</v>
      </c>
      <c r="C8" s="163"/>
      <c r="D8" s="163"/>
      <c r="E8" s="164"/>
      <c r="F8" s="322" t="s">
        <v>211</v>
      </c>
      <c r="G8" s="165">
        <v>8066</v>
      </c>
      <c r="H8" s="166">
        <v>131.19713727999999</v>
      </c>
      <c r="I8" s="167">
        <v>2355</v>
      </c>
      <c r="J8" s="168">
        <v>99.476050560000004</v>
      </c>
      <c r="K8" s="166">
        <v>6.9543069999999998E-2</v>
      </c>
      <c r="L8" s="169">
        <v>17.15288104</v>
      </c>
      <c r="M8" s="350">
        <v>-4.2005999999999999E-4</v>
      </c>
      <c r="N8" s="110"/>
      <c r="O8" s="351">
        <v>2367.404</v>
      </c>
      <c r="P8" s="168">
        <v>144.45704828999999</v>
      </c>
      <c r="Q8" s="52"/>
    </row>
    <row r="9" spans="1:17" ht="18" customHeight="1">
      <c r="A9" s="352" t="s">
        <v>208</v>
      </c>
      <c r="B9" s="158" t="s">
        <v>213</v>
      </c>
      <c r="C9" s="158"/>
      <c r="D9" s="158"/>
      <c r="E9" s="158"/>
      <c r="F9" s="325" t="s">
        <v>211</v>
      </c>
      <c r="G9" s="293">
        <v>235</v>
      </c>
      <c r="H9" s="294">
        <v>108.79629629999999</v>
      </c>
      <c r="I9" s="295">
        <v>392.12599999999998</v>
      </c>
      <c r="J9" s="296">
        <v>93.653212319999994</v>
      </c>
      <c r="K9" s="294">
        <v>1.157947E-2</v>
      </c>
      <c r="L9" s="297">
        <v>2.3537220599999999</v>
      </c>
      <c r="M9" s="353">
        <v>-8.9992000000000002E-4</v>
      </c>
      <c r="N9" s="110"/>
      <c r="O9" s="354">
        <v>418.7</v>
      </c>
      <c r="P9" s="296">
        <v>141.64459284</v>
      </c>
      <c r="Q9" s="52"/>
    </row>
    <row r="10" spans="1:17" ht="18" customHeight="1">
      <c r="A10" s="111" t="s">
        <v>214</v>
      </c>
      <c r="B10" s="115"/>
      <c r="C10" s="115"/>
      <c r="D10" s="115"/>
      <c r="E10" s="115"/>
      <c r="F10" s="323" t="s">
        <v>102</v>
      </c>
      <c r="G10" s="285" t="s">
        <v>208</v>
      </c>
      <c r="H10" s="286" t="s">
        <v>208</v>
      </c>
      <c r="I10" s="287">
        <v>2148.2379999999998</v>
      </c>
      <c r="J10" s="288">
        <v>130.71951661</v>
      </c>
      <c r="K10" s="286">
        <v>6.3437389999999996E-2</v>
      </c>
      <c r="L10" s="289">
        <v>19.22379205</v>
      </c>
      <c r="M10" s="355">
        <v>1.709635E-2</v>
      </c>
      <c r="N10" s="110"/>
      <c r="O10" s="346">
        <v>1643.395</v>
      </c>
      <c r="P10" s="288">
        <v>164.63584452000001</v>
      </c>
    </row>
    <row r="11" spans="1:17" ht="18" customHeight="1">
      <c r="A11" s="331" t="s">
        <v>208</v>
      </c>
      <c r="B11" s="150" t="s">
        <v>215</v>
      </c>
      <c r="C11" s="150"/>
      <c r="D11" s="150"/>
      <c r="E11" s="151"/>
      <c r="F11" s="327" t="s">
        <v>216</v>
      </c>
      <c r="G11" s="152">
        <v>10404</v>
      </c>
      <c r="H11" s="153">
        <v>139.9327505</v>
      </c>
      <c r="I11" s="154">
        <v>2094.174</v>
      </c>
      <c r="J11" s="155">
        <v>129.32476345000001</v>
      </c>
      <c r="K11" s="153">
        <v>6.1840890000000003E-2</v>
      </c>
      <c r="L11" s="156">
        <v>19.829249690000001</v>
      </c>
      <c r="M11" s="356">
        <v>1.6080980000000002E-2</v>
      </c>
      <c r="N11" s="110"/>
      <c r="O11" s="357">
        <v>1619.3140000000001</v>
      </c>
      <c r="P11" s="155">
        <v>162.22340212</v>
      </c>
    </row>
    <row r="12" spans="1:17" ht="18" customHeight="1">
      <c r="A12" s="291" t="s">
        <v>217</v>
      </c>
      <c r="B12" s="158"/>
      <c r="C12" s="158"/>
      <c r="D12" s="158"/>
      <c r="E12" s="158"/>
      <c r="F12" s="323" t="s">
        <v>102</v>
      </c>
      <c r="G12" s="358" t="s">
        <v>208</v>
      </c>
      <c r="H12" s="286" t="s">
        <v>208</v>
      </c>
      <c r="I12" s="359">
        <v>42193.49</v>
      </c>
      <c r="J12" s="288">
        <v>171.03688055000001</v>
      </c>
      <c r="K12" s="286">
        <v>1.2459722900000001</v>
      </c>
      <c r="L12" s="289">
        <v>33.113442630000002</v>
      </c>
      <c r="M12" s="355">
        <v>0.59345340000000002</v>
      </c>
      <c r="N12" s="110"/>
      <c r="O12" s="354">
        <v>24669.235000000001</v>
      </c>
      <c r="P12" s="296">
        <v>91.394654169999995</v>
      </c>
    </row>
    <row r="13" spans="1:17" ht="18" customHeight="1">
      <c r="A13" s="349" t="s">
        <v>208</v>
      </c>
      <c r="B13" s="163" t="s">
        <v>218</v>
      </c>
      <c r="C13" s="163"/>
      <c r="D13" s="163"/>
      <c r="E13" s="163"/>
      <c r="F13" s="322" t="s">
        <v>211</v>
      </c>
      <c r="G13" s="360">
        <v>35947</v>
      </c>
      <c r="H13" s="166">
        <v>120.62346900999999</v>
      </c>
      <c r="I13" s="361">
        <v>12004.846</v>
      </c>
      <c r="J13" s="168">
        <v>146.05755726999999</v>
      </c>
      <c r="K13" s="166">
        <v>0.35450269000000001</v>
      </c>
      <c r="L13" s="169">
        <v>36.027150380000002</v>
      </c>
      <c r="M13" s="350">
        <v>0.12819778000000001</v>
      </c>
      <c r="N13" s="110"/>
      <c r="O13" s="362">
        <v>8219.2569999999996</v>
      </c>
      <c r="P13" s="175">
        <v>91.02895049</v>
      </c>
    </row>
    <row r="14" spans="1:17" ht="18" customHeight="1">
      <c r="A14" s="349" t="s">
        <v>208</v>
      </c>
      <c r="B14" s="163" t="s">
        <v>219</v>
      </c>
      <c r="C14" s="163"/>
      <c r="D14" s="163"/>
      <c r="E14" s="163"/>
      <c r="F14" s="322" t="s">
        <v>211</v>
      </c>
      <c r="G14" s="360">
        <v>4623</v>
      </c>
      <c r="H14" s="166">
        <v>4.0246195599999997</v>
      </c>
      <c r="I14" s="361">
        <v>291.63799999999998</v>
      </c>
      <c r="J14" s="168">
        <v>13.20516275</v>
      </c>
      <c r="K14" s="166">
        <v>8.6120599999999995E-3</v>
      </c>
      <c r="L14" s="169">
        <v>8.3372379300000006</v>
      </c>
      <c r="M14" s="350">
        <v>-6.4914440000000004E-2</v>
      </c>
      <c r="N14" s="110"/>
      <c r="O14" s="351">
        <v>2208.5149999999999</v>
      </c>
      <c r="P14" s="168">
        <v>63.915145799999998</v>
      </c>
    </row>
    <row r="15" spans="1:17" ht="18" customHeight="1">
      <c r="A15" s="349" t="s">
        <v>208</v>
      </c>
      <c r="B15" s="163" t="s">
        <v>220</v>
      </c>
      <c r="C15" s="163"/>
      <c r="D15" s="163"/>
      <c r="E15" s="163"/>
      <c r="F15" s="322" t="s">
        <v>211</v>
      </c>
      <c r="G15" s="360">
        <v>133853</v>
      </c>
      <c r="H15" s="166">
        <v>71.064968440000001</v>
      </c>
      <c r="I15" s="361">
        <v>2414.442</v>
      </c>
      <c r="J15" s="168">
        <v>207.73110371999999</v>
      </c>
      <c r="K15" s="166">
        <v>7.1298390000000003E-2</v>
      </c>
      <c r="L15" s="169">
        <v>41.918378300000001</v>
      </c>
      <c r="M15" s="350">
        <v>4.2403669999999997E-2</v>
      </c>
      <c r="N15" s="110"/>
      <c r="O15" s="354">
        <v>1162.2919999999999</v>
      </c>
      <c r="P15" s="296">
        <v>74.938813199999998</v>
      </c>
    </row>
    <row r="16" spans="1:17" ht="18" customHeight="1">
      <c r="A16" s="352" t="s">
        <v>208</v>
      </c>
      <c r="B16" s="158" t="s">
        <v>221</v>
      </c>
      <c r="C16" s="158"/>
      <c r="D16" s="158"/>
      <c r="E16" s="158"/>
      <c r="F16" s="325" t="s">
        <v>211</v>
      </c>
      <c r="G16" s="358">
        <v>85656</v>
      </c>
      <c r="H16" s="294">
        <v>207.07861908999999</v>
      </c>
      <c r="I16" s="359">
        <v>25462.794000000002</v>
      </c>
      <c r="J16" s="296">
        <v>227.05523747999999</v>
      </c>
      <c r="K16" s="294">
        <v>0.75191542</v>
      </c>
      <c r="L16" s="297">
        <v>34.069739660000003</v>
      </c>
      <c r="M16" s="353">
        <v>0.48251871000000002</v>
      </c>
      <c r="N16" s="110"/>
      <c r="O16" s="154">
        <v>11214.361000000001</v>
      </c>
      <c r="P16" s="155">
        <v>107.70815583</v>
      </c>
    </row>
    <row r="17" spans="1:16" ht="18" customHeight="1">
      <c r="A17" s="111" t="s">
        <v>222</v>
      </c>
      <c r="B17" s="115"/>
      <c r="C17" s="115"/>
      <c r="D17" s="115"/>
      <c r="E17" s="115"/>
      <c r="F17" s="323" t="s">
        <v>102</v>
      </c>
      <c r="G17" s="363" t="s">
        <v>208</v>
      </c>
      <c r="H17" s="286" t="s">
        <v>208</v>
      </c>
      <c r="I17" s="364">
        <v>18410.815999999999</v>
      </c>
      <c r="J17" s="288">
        <v>117.65270945</v>
      </c>
      <c r="K17" s="286">
        <v>0.54367076000000003</v>
      </c>
      <c r="L17" s="289">
        <v>17.86943745</v>
      </c>
      <c r="M17" s="355">
        <v>9.354693E-2</v>
      </c>
      <c r="N17" s="110"/>
      <c r="O17" s="346">
        <v>15648.441999999999</v>
      </c>
      <c r="P17" s="288">
        <v>69.94757165</v>
      </c>
    </row>
    <row r="18" spans="1:16" ht="18" customHeight="1">
      <c r="A18" s="365" t="s">
        <v>208</v>
      </c>
      <c r="B18" s="150" t="s">
        <v>223</v>
      </c>
      <c r="C18" s="150"/>
      <c r="D18" s="150"/>
      <c r="E18" s="151"/>
      <c r="F18" s="327" t="s">
        <v>102</v>
      </c>
      <c r="G18" s="152" t="s">
        <v>208</v>
      </c>
      <c r="H18" s="153" t="s">
        <v>208</v>
      </c>
      <c r="I18" s="154">
        <v>18219.085999999999</v>
      </c>
      <c r="J18" s="155">
        <v>117.41016528</v>
      </c>
      <c r="K18" s="153">
        <v>0.53800897999999997</v>
      </c>
      <c r="L18" s="156">
        <v>18.082315699999999</v>
      </c>
      <c r="M18" s="356">
        <v>9.1489409999999993E-2</v>
      </c>
      <c r="N18" s="110"/>
      <c r="O18" s="357">
        <v>15517.468999999999</v>
      </c>
      <c r="P18" s="155">
        <v>69.362130399999998</v>
      </c>
    </row>
    <row r="19" spans="1:16" ht="18" customHeight="1">
      <c r="A19" s="291" t="s">
        <v>224</v>
      </c>
      <c r="B19" s="158"/>
      <c r="C19" s="158"/>
      <c r="D19" s="158"/>
      <c r="E19" s="292"/>
      <c r="F19" s="325" t="s">
        <v>211</v>
      </c>
      <c r="G19" s="293">
        <v>1473</v>
      </c>
      <c r="H19" s="294">
        <v>150.76765609</v>
      </c>
      <c r="I19" s="295">
        <v>448.76</v>
      </c>
      <c r="J19" s="296">
        <v>174.48103982999999</v>
      </c>
      <c r="K19" s="294">
        <v>1.3251870000000001E-2</v>
      </c>
      <c r="L19" s="297">
        <v>15.39029255</v>
      </c>
      <c r="M19" s="353">
        <v>6.4872200000000001E-3</v>
      </c>
      <c r="N19" s="110"/>
      <c r="O19" s="366">
        <v>257.197</v>
      </c>
      <c r="P19" s="298">
        <v>74.228199540000006</v>
      </c>
    </row>
    <row r="20" spans="1:16" ht="18" customHeight="1">
      <c r="A20" s="116" t="s">
        <v>225</v>
      </c>
      <c r="B20" s="117"/>
      <c r="C20" s="117"/>
      <c r="D20" s="117"/>
      <c r="E20" s="118"/>
      <c r="F20" s="321" t="s">
        <v>102</v>
      </c>
      <c r="G20" s="134" t="s">
        <v>208</v>
      </c>
      <c r="H20" s="113" t="s">
        <v>208</v>
      </c>
      <c r="I20" s="135">
        <v>360356.71799999999</v>
      </c>
      <c r="J20" s="114">
        <v>130.61416186</v>
      </c>
      <c r="K20" s="113">
        <v>10.641321359999999</v>
      </c>
      <c r="L20" s="137">
        <v>27.634721899999999</v>
      </c>
      <c r="M20" s="347">
        <v>2.86030132</v>
      </c>
      <c r="N20" s="110"/>
      <c r="O20" s="367">
        <v>275894.06300000002</v>
      </c>
      <c r="P20" s="182">
        <v>98.331955469999997</v>
      </c>
    </row>
    <row r="21" spans="1:16" ht="18" customHeight="1">
      <c r="A21" s="349" t="s">
        <v>208</v>
      </c>
      <c r="B21" s="163" t="s">
        <v>226</v>
      </c>
      <c r="C21" s="163"/>
      <c r="D21" s="163"/>
      <c r="E21" s="164"/>
      <c r="F21" s="322" t="s">
        <v>102</v>
      </c>
      <c r="G21" s="165" t="s">
        <v>208</v>
      </c>
      <c r="H21" s="166" t="s">
        <v>208</v>
      </c>
      <c r="I21" s="167">
        <v>36139.076999999997</v>
      </c>
      <c r="J21" s="168">
        <v>134.73948049000001</v>
      </c>
      <c r="K21" s="166">
        <v>1.0671856900000001</v>
      </c>
      <c r="L21" s="169">
        <v>24.314020490000001</v>
      </c>
      <c r="M21" s="350">
        <v>0.31553864999999998</v>
      </c>
      <c r="N21" s="110"/>
      <c r="O21" s="351">
        <v>26821.446</v>
      </c>
      <c r="P21" s="168">
        <v>48.17466048</v>
      </c>
    </row>
    <row r="22" spans="1:16" ht="18" customHeight="1">
      <c r="A22" s="349" t="s">
        <v>208</v>
      </c>
      <c r="B22" s="163" t="s">
        <v>227</v>
      </c>
      <c r="C22" s="163"/>
      <c r="D22" s="163"/>
      <c r="E22" s="164"/>
      <c r="F22" s="322" t="s">
        <v>211</v>
      </c>
      <c r="G22" s="165">
        <v>33971</v>
      </c>
      <c r="H22" s="166">
        <v>110.30619866000001</v>
      </c>
      <c r="I22" s="167">
        <v>12803.031000000001</v>
      </c>
      <c r="J22" s="168">
        <v>121.2490564</v>
      </c>
      <c r="K22" s="166">
        <v>0.37807306000000002</v>
      </c>
      <c r="L22" s="169">
        <v>6.6443150500000003</v>
      </c>
      <c r="M22" s="350">
        <v>7.5983819999999994E-2</v>
      </c>
      <c r="N22" s="110"/>
      <c r="O22" s="351">
        <v>10559.282999999999</v>
      </c>
      <c r="P22" s="168">
        <v>101.48521589000001</v>
      </c>
    </row>
    <row r="23" spans="1:16" ht="18" customHeight="1">
      <c r="A23" s="349" t="s">
        <v>208</v>
      </c>
      <c r="B23" s="163" t="s">
        <v>228</v>
      </c>
      <c r="C23" s="163"/>
      <c r="D23" s="163"/>
      <c r="E23" s="164"/>
      <c r="F23" s="322" t="s">
        <v>211</v>
      </c>
      <c r="G23" s="165">
        <v>227075</v>
      </c>
      <c r="H23" s="166">
        <v>86.357707070000004</v>
      </c>
      <c r="I23" s="167">
        <v>16067.620999999999</v>
      </c>
      <c r="J23" s="168">
        <v>115.25054279</v>
      </c>
      <c r="K23" s="166">
        <v>0.47447629000000002</v>
      </c>
      <c r="L23" s="169">
        <v>42.575143070000003</v>
      </c>
      <c r="M23" s="350">
        <v>7.2001399999999993E-2</v>
      </c>
      <c r="N23" s="110"/>
      <c r="O23" s="351">
        <v>13941.471</v>
      </c>
      <c r="P23" s="168">
        <v>233.08523131000001</v>
      </c>
    </row>
    <row r="24" spans="1:16" ht="18" customHeight="1">
      <c r="A24" s="349" t="s">
        <v>208</v>
      </c>
      <c r="B24" s="163" t="s">
        <v>229</v>
      </c>
      <c r="C24" s="163"/>
      <c r="D24" s="163"/>
      <c r="E24" s="164"/>
      <c r="F24" s="322" t="s">
        <v>211</v>
      </c>
      <c r="G24" s="165">
        <v>20028</v>
      </c>
      <c r="H24" s="166">
        <v>114.54389476999999</v>
      </c>
      <c r="I24" s="167">
        <v>16572.228999999999</v>
      </c>
      <c r="J24" s="168">
        <v>130.47130494000001</v>
      </c>
      <c r="K24" s="166">
        <v>0.48937734999999999</v>
      </c>
      <c r="L24" s="169">
        <v>20.55252948</v>
      </c>
      <c r="M24" s="350">
        <v>0.13107021999999999</v>
      </c>
      <c r="N24" s="110"/>
      <c r="O24" s="351">
        <v>12701.819</v>
      </c>
      <c r="P24" s="168">
        <v>109.89678709</v>
      </c>
    </row>
    <row r="25" spans="1:16" ht="18" customHeight="1">
      <c r="A25" s="157" t="s">
        <v>208</v>
      </c>
      <c r="B25" s="177" t="s">
        <v>230</v>
      </c>
      <c r="C25" s="177"/>
      <c r="D25" s="177"/>
      <c r="E25" s="178"/>
      <c r="F25" s="326" t="s">
        <v>231</v>
      </c>
      <c r="G25" s="179">
        <v>2399030</v>
      </c>
      <c r="H25" s="180">
        <v>113.30272608</v>
      </c>
      <c r="I25" s="181">
        <v>7189.85</v>
      </c>
      <c r="J25" s="182">
        <v>95.365472920000002</v>
      </c>
      <c r="K25" s="180">
        <v>0.21231601999999999</v>
      </c>
      <c r="L25" s="183">
        <v>35.736732590000003</v>
      </c>
      <c r="M25" s="368">
        <v>-1.183263E-2</v>
      </c>
      <c r="N25" s="110"/>
      <c r="O25" s="367">
        <v>7539.259</v>
      </c>
      <c r="P25" s="182">
        <v>93.637280340000004</v>
      </c>
    </row>
    <row r="26" spans="1:16" ht="18" customHeight="1">
      <c r="A26" s="369" t="s">
        <v>208</v>
      </c>
      <c r="B26" s="170" t="s">
        <v>232</v>
      </c>
      <c r="C26" s="170"/>
      <c r="D26" s="170"/>
      <c r="E26" s="171"/>
      <c r="F26" s="324" t="s">
        <v>211</v>
      </c>
      <c r="G26" s="172">
        <v>61186</v>
      </c>
      <c r="H26" s="173">
        <v>129.70005298999999</v>
      </c>
      <c r="I26" s="174">
        <v>49225.838000000003</v>
      </c>
      <c r="J26" s="175">
        <v>135.99737784000001</v>
      </c>
      <c r="K26" s="173">
        <v>1.4536372900000001</v>
      </c>
      <c r="L26" s="176">
        <v>45.117057780000003</v>
      </c>
      <c r="M26" s="370">
        <v>0.44124572000000001</v>
      </c>
      <c r="N26" s="110"/>
      <c r="O26" s="362">
        <v>36196.167000000001</v>
      </c>
      <c r="P26" s="175">
        <v>132.48743350000001</v>
      </c>
    </row>
    <row r="27" spans="1:16" ht="18" customHeight="1">
      <c r="A27" s="331" t="s">
        <v>208</v>
      </c>
      <c r="B27" s="150" t="s">
        <v>233</v>
      </c>
      <c r="C27" s="150"/>
      <c r="D27" s="150"/>
      <c r="E27" s="151"/>
      <c r="F27" s="327" t="s">
        <v>211</v>
      </c>
      <c r="G27" s="152">
        <v>365614</v>
      </c>
      <c r="H27" s="153">
        <v>116.15459152</v>
      </c>
      <c r="I27" s="154">
        <v>160036.91399999999</v>
      </c>
      <c r="J27" s="155">
        <v>129.71056876</v>
      </c>
      <c r="K27" s="153">
        <v>4.7258845100000002</v>
      </c>
      <c r="L27" s="156">
        <v>36.985051970000001</v>
      </c>
      <c r="M27" s="356">
        <v>1.2413745199999999</v>
      </c>
      <c r="N27" s="110"/>
      <c r="O27" s="357">
        <v>123380.011</v>
      </c>
      <c r="P27" s="155">
        <v>106.92643433000001</v>
      </c>
    </row>
    <row r="28" spans="1:16" ht="18" customHeight="1">
      <c r="A28" s="157" t="s">
        <v>234</v>
      </c>
      <c r="B28" s="177"/>
      <c r="C28" s="177"/>
      <c r="D28" s="177"/>
      <c r="E28" s="178"/>
      <c r="F28" s="326" t="s">
        <v>102</v>
      </c>
      <c r="G28" s="179" t="s">
        <v>208</v>
      </c>
      <c r="H28" s="180" t="s">
        <v>208</v>
      </c>
      <c r="I28" s="181">
        <v>317353.75900000002</v>
      </c>
      <c r="J28" s="182">
        <v>118.25083844</v>
      </c>
      <c r="K28" s="180">
        <v>9.3714454699999994</v>
      </c>
      <c r="L28" s="183">
        <v>20.941244000000001</v>
      </c>
      <c r="M28" s="368">
        <v>1.6587055399999999</v>
      </c>
      <c r="N28" s="110"/>
      <c r="O28" s="367">
        <v>268373.36900000001</v>
      </c>
      <c r="P28" s="182">
        <v>100.01717716</v>
      </c>
    </row>
    <row r="29" spans="1:16" ht="18" customHeight="1">
      <c r="A29" s="349" t="s">
        <v>208</v>
      </c>
      <c r="B29" s="163" t="s">
        <v>235</v>
      </c>
      <c r="C29" s="163"/>
      <c r="D29" s="163"/>
      <c r="E29" s="164"/>
      <c r="F29" s="322" t="s">
        <v>211</v>
      </c>
      <c r="G29" s="165">
        <v>8425</v>
      </c>
      <c r="H29" s="166">
        <v>100.19027233</v>
      </c>
      <c r="I29" s="167">
        <v>15890.507</v>
      </c>
      <c r="J29" s="168">
        <v>111.59052934</v>
      </c>
      <c r="K29" s="166">
        <v>0.46924611999999999</v>
      </c>
      <c r="L29" s="169">
        <v>8.1575441600000005</v>
      </c>
      <c r="M29" s="350">
        <v>5.5893430000000001E-2</v>
      </c>
      <c r="N29" s="110"/>
      <c r="O29" s="351">
        <v>14240.013999999999</v>
      </c>
      <c r="P29" s="168">
        <v>92.132542110000003</v>
      </c>
    </row>
    <row r="30" spans="1:16" ht="18" customHeight="1">
      <c r="A30" s="349" t="s">
        <v>208</v>
      </c>
      <c r="B30" s="163" t="s">
        <v>236</v>
      </c>
      <c r="C30" s="163"/>
      <c r="D30" s="163"/>
      <c r="E30" s="164"/>
      <c r="F30" s="322" t="s">
        <v>211</v>
      </c>
      <c r="G30" s="165">
        <v>102569</v>
      </c>
      <c r="H30" s="166">
        <v>90.920292169999996</v>
      </c>
      <c r="I30" s="167">
        <v>16001.171</v>
      </c>
      <c r="J30" s="168">
        <v>108.98306895</v>
      </c>
      <c r="K30" s="166">
        <v>0.47251401999999998</v>
      </c>
      <c r="L30" s="169">
        <v>26.221592189999999</v>
      </c>
      <c r="M30" s="350">
        <v>4.4664710000000003E-2</v>
      </c>
      <c r="N30" s="110"/>
      <c r="O30" s="351">
        <v>14682.254000000001</v>
      </c>
      <c r="P30" s="168">
        <v>122.50429763</v>
      </c>
    </row>
    <row r="31" spans="1:16" ht="18" customHeight="1">
      <c r="A31" s="349" t="s">
        <v>208</v>
      </c>
      <c r="B31" s="163" t="s">
        <v>237</v>
      </c>
      <c r="C31" s="163"/>
      <c r="D31" s="163"/>
      <c r="E31" s="164"/>
      <c r="F31" s="322" t="s">
        <v>102</v>
      </c>
      <c r="G31" s="165" t="s">
        <v>208</v>
      </c>
      <c r="H31" s="166" t="s">
        <v>208</v>
      </c>
      <c r="I31" s="167">
        <v>23600.713</v>
      </c>
      <c r="J31" s="168">
        <v>112.11207011</v>
      </c>
      <c r="K31" s="166">
        <v>0.69692823000000004</v>
      </c>
      <c r="L31" s="169">
        <v>25.73642473</v>
      </c>
      <c r="M31" s="350">
        <v>8.6345199999999997E-2</v>
      </c>
      <c r="N31" s="110"/>
      <c r="O31" s="351">
        <v>21051.001</v>
      </c>
      <c r="P31" s="168">
        <v>83.177753550000006</v>
      </c>
    </row>
    <row r="32" spans="1:16" ht="18" customHeight="1">
      <c r="A32" s="349" t="s">
        <v>208</v>
      </c>
      <c r="B32" s="163" t="s">
        <v>238</v>
      </c>
      <c r="C32" s="163"/>
      <c r="D32" s="163"/>
      <c r="E32" s="164"/>
      <c r="F32" s="322" t="s">
        <v>102</v>
      </c>
      <c r="G32" s="165" t="s">
        <v>208</v>
      </c>
      <c r="H32" s="166" t="s">
        <v>208</v>
      </c>
      <c r="I32" s="167">
        <v>63747.195</v>
      </c>
      <c r="J32" s="168">
        <v>114.4662367</v>
      </c>
      <c r="K32" s="166">
        <v>1.8824524499999999</v>
      </c>
      <c r="L32" s="169">
        <v>29.253017960000001</v>
      </c>
      <c r="M32" s="350">
        <v>0.27282634</v>
      </c>
      <c r="N32" s="110"/>
      <c r="O32" s="351">
        <v>55690.828000000001</v>
      </c>
      <c r="P32" s="168">
        <v>92.46641692</v>
      </c>
    </row>
    <row r="33" spans="1:16" ht="18" customHeight="1">
      <c r="A33" s="349" t="s">
        <v>208</v>
      </c>
      <c r="B33" s="163" t="s">
        <v>239</v>
      </c>
      <c r="C33" s="163"/>
      <c r="D33" s="163"/>
      <c r="E33" s="164"/>
      <c r="F33" s="322" t="s">
        <v>211</v>
      </c>
      <c r="G33" s="165">
        <v>440216</v>
      </c>
      <c r="H33" s="166">
        <v>70.961148489999999</v>
      </c>
      <c r="I33" s="167">
        <v>69181.566999999995</v>
      </c>
      <c r="J33" s="168">
        <v>108.18541252</v>
      </c>
      <c r="K33" s="166">
        <v>2.0429292700000001</v>
      </c>
      <c r="L33" s="169">
        <v>16.284732930000001</v>
      </c>
      <c r="M33" s="350">
        <v>0.17725942</v>
      </c>
      <c r="N33" s="110"/>
      <c r="O33" s="351">
        <v>63947.222999999998</v>
      </c>
      <c r="P33" s="168">
        <v>116.52618622999999</v>
      </c>
    </row>
    <row r="34" spans="1:16" ht="18" customHeight="1">
      <c r="A34" s="369" t="s">
        <v>208</v>
      </c>
      <c r="B34" s="170" t="s">
        <v>240</v>
      </c>
      <c r="C34" s="170"/>
      <c r="D34" s="170"/>
      <c r="E34" s="171"/>
      <c r="F34" s="324" t="s">
        <v>211</v>
      </c>
      <c r="G34" s="172">
        <v>43894</v>
      </c>
      <c r="H34" s="173">
        <v>104.9668795</v>
      </c>
      <c r="I34" s="174">
        <v>53593.987999999998</v>
      </c>
      <c r="J34" s="175">
        <v>149.78067525</v>
      </c>
      <c r="K34" s="173">
        <v>1.5826286000000001</v>
      </c>
      <c r="L34" s="176">
        <v>32.757062189999999</v>
      </c>
      <c r="M34" s="370">
        <v>0.60320943999999999</v>
      </c>
      <c r="N34" s="110"/>
      <c r="O34" s="362">
        <v>35781.644</v>
      </c>
      <c r="P34" s="175">
        <v>112.96968826</v>
      </c>
    </row>
    <row r="35" spans="1:16" ht="18" customHeight="1">
      <c r="A35" s="290" t="s">
        <v>208</v>
      </c>
      <c r="B35" s="170" t="s">
        <v>241</v>
      </c>
      <c r="C35" s="170"/>
      <c r="D35" s="170"/>
      <c r="E35" s="171"/>
      <c r="F35" s="324" t="s">
        <v>102</v>
      </c>
      <c r="G35" s="172" t="s">
        <v>208</v>
      </c>
      <c r="H35" s="173" t="s">
        <v>208</v>
      </c>
      <c r="I35" s="174">
        <v>74946.028999999995</v>
      </c>
      <c r="J35" s="175">
        <v>119.65972081</v>
      </c>
      <c r="K35" s="173">
        <v>2.2131536299999999</v>
      </c>
      <c r="L35" s="176">
        <v>20.81662373</v>
      </c>
      <c r="M35" s="370">
        <v>0.41698942999999999</v>
      </c>
      <c r="N35" s="110"/>
      <c r="O35" s="362">
        <v>62632.629000000001</v>
      </c>
      <c r="P35" s="175">
        <v>91.677395820000001</v>
      </c>
    </row>
    <row r="36" spans="1:16" ht="18" customHeight="1">
      <c r="A36" s="116" t="s">
        <v>242</v>
      </c>
      <c r="B36" s="117"/>
      <c r="C36" s="117"/>
      <c r="D36" s="117"/>
      <c r="E36" s="118"/>
      <c r="F36" s="321" t="s">
        <v>102</v>
      </c>
      <c r="G36" s="134" t="s">
        <v>208</v>
      </c>
      <c r="H36" s="113" t="s">
        <v>208</v>
      </c>
      <c r="I36" s="135">
        <v>2321843.4849999999</v>
      </c>
      <c r="J36" s="114">
        <v>111.36735410999999</v>
      </c>
      <c r="K36" s="113">
        <v>68.563957419999994</v>
      </c>
      <c r="L36" s="137">
        <v>15.53197544</v>
      </c>
      <c r="M36" s="347">
        <v>8.0256734600000001</v>
      </c>
      <c r="N36" s="110"/>
      <c r="O36" s="348">
        <v>2084851.08</v>
      </c>
      <c r="P36" s="114">
        <v>107.65038886000001</v>
      </c>
    </row>
    <row r="37" spans="1:16" ht="18" customHeight="1">
      <c r="A37" s="349" t="s">
        <v>208</v>
      </c>
      <c r="B37" s="163" t="s">
        <v>243</v>
      </c>
      <c r="C37" s="163"/>
      <c r="D37" s="163"/>
      <c r="E37" s="164"/>
      <c r="F37" s="322" t="s">
        <v>231</v>
      </c>
      <c r="G37" s="165">
        <v>55050714</v>
      </c>
      <c r="H37" s="166">
        <v>67.462607270000007</v>
      </c>
      <c r="I37" s="167">
        <v>116012.58500000001</v>
      </c>
      <c r="J37" s="168">
        <v>74.403841040000003</v>
      </c>
      <c r="K37" s="166">
        <v>3.4258476</v>
      </c>
      <c r="L37" s="169">
        <v>13.597226770000001</v>
      </c>
      <c r="M37" s="350">
        <v>-1.3515484</v>
      </c>
      <c r="N37" s="110"/>
      <c r="O37" s="351">
        <v>155922.84400000001</v>
      </c>
      <c r="P37" s="168">
        <v>107.20330724999999</v>
      </c>
    </row>
    <row r="38" spans="1:16" ht="18" customHeight="1">
      <c r="A38" s="157" t="s">
        <v>208</v>
      </c>
      <c r="B38" s="177" t="s">
        <v>244</v>
      </c>
      <c r="C38" s="177"/>
      <c r="D38" s="177"/>
      <c r="E38" s="178"/>
      <c r="F38" s="326" t="s">
        <v>102</v>
      </c>
      <c r="G38" s="179" t="s">
        <v>208</v>
      </c>
      <c r="H38" s="180" t="s">
        <v>208</v>
      </c>
      <c r="I38" s="181">
        <v>48618.58</v>
      </c>
      <c r="J38" s="182">
        <v>107.40479851000001</v>
      </c>
      <c r="K38" s="180">
        <v>1.4357049799999999</v>
      </c>
      <c r="L38" s="183">
        <v>22.440114520000002</v>
      </c>
      <c r="M38" s="368">
        <v>0.11351124999999999</v>
      </c>
      <c r="N38" s="110"/>
      <c r="O38" s="367">
        <v>45266.673999999999</v>
      </c>
      <c r="P38" s="182">
        <v>100.15172541</v>
      </c>
    </row>
    <row r="39" spans="1:16" ht="18" customHeight="1">
      <c r="A39" s="349" t="s">
        <v>208</v>
      </c>
      <c r="B39" s="163" t="s">
        <v>245</v>
      </c>
      <c r="C39" s="163"/>
      <c r="D39" s="163"/>
      <c r="E39" s="164"/>
      <c r="F39" s="322" t="s">
        <v>102</v>
      </c>
      <c r="G39" s="165" t="s">
        <v>208</v>
      </c>
      <c r="H39" s="166" t="s">
        <v>208</v>
      </c>
      <c r="I39" s="167">
        <v>107489.535</v>
      </c>
      <c r="J39" s="168">
        <v>116.6370575</v>
      </c>
      <c r="K39" s="166">
        <v>3.1741622299999999</v>
      </c>
      <c r="L39" s="169">
        <v>23.813731359999998</v>
      </c>
      <c r="M39" s="350">
        <v>0.51922214</v>
      </c>
      <c r="N39" s="110"/>
      <c r="O39" s="351">
        <v>92157.275999999998</v>
      </c>
      <c r="P39" s="168">
        <v>101.75634478000001</v>
      </c>
    </row>
    <row r="40" spans="1:16" ht="18" customHeight="1">
      <c r="A40" s="349" t="s">
        <v>208</v>
      </c>
      <c r="B40" s="163" t="s">
        <v>246</v>
      </c>
      <c r="C40" s="163"/>
      <c r="D40" s="163"/>
      <c r="E40" s="164"/>
      <c r="F40" s="322" t="s">
        <v>102</v>
      </c>
      <c r="G40" s="165" t="s">
        <v>208</v>
      </c>
      <c r="H40" s="166" t="s">
        <v>208</v>
      </c>
      <c r="I40" s="167">
        <v>40654.072</v>
      </c>
      <c r="J40" s="168">
        <v>159.12862145</v>
      </c>
      <c r="K40" s="166">
        <v>1.2005133299999999</v>
      </c>
      <c r="L40" s="169">
        <v>37.579555880000001</v>
      </c>
      <c r="M40" s="350">
        <v>0.51156469000000004</v>
      </c>
      <c r="N40" s="110"/>
      <c r="O40" s="351">
        <v>25547.932000000001</v>
      </c>
      <c r="P40" s="168">
        <v>76.563971929999994</v>
      </c>
    </row>
    <row r="41" spans="1:16" ht="18" customHeight="1">
      <c r="A41" s="349" t="s">
        <v>208</v>
      </c>
      <c r="B41" s="163" t="s">
        <v>247</v>
      </c>
      <c r="C41" s="163"/>
      <c r="D41" s="163"/>
      <c r="E41" s="164"/>
      <c r="F41" s="322" t="s">
        <v>102</v>
      </c>
      <c r="G41" s="165" t="s">
        <v>208</v>
      </c>
      <c r="H41" s="166" t="s">
        <v>208</v>
      </c>
      <c r="I41" s="167">
        <v>2251.3560000000002</v>
      </c>
      <c r="J41" s="168">
        <v>96.971613039999994</v>
      </c>
      <c r="K41" s="166">
        <v>6.6482459999999993E-2</v>
      </c>
      <c r="L41" s="169">
        <v>1.3191917900000001</v>
      </c>
      <c r="M41" s="350">
        <v>-2.3809899999999999E-3</v>
      </c>
      <c r="N41" s="110"/>
      <c r="O41" s="351">
        <v>2321.665</v>
      </c>
      <c r="P41" s="168">
        <v>66.154196850000005</v>
      </c>
    </row>
    <row r="42" spans="1:16" ht="18" customHeight="1">
      <c r="A42" s="349" t="s">
        <v>208</v>
      </c>
      <c r="B42" s="163" t="s">
        <v>248</v>
      </c>
      <c r="C42" s="163"/>
      <c r="D42" s="163"/>
      <c r="E42" s="164"/>
      <c r="F42" s="322" t="s">
        <v>102</v>
      </c>
      <c r="G42" s="165" t="s">
        <v>208</v>
      </c>
      <c r="H42" s="166" t="s">
        <v>208</v>
      </c>
      <c r="I42" s="167">
        <v>22469.200000000001</v>
      </c>
      <c r="J42" s="168">
        <v>96.206861279999998</v>
      </c>
      <c r="K42" s="166">
        <v>0.66351470000000001</v>
      </c>
      <c r="L42" s="169">
        <v>13.88133944</v>
      </c>
      <c r="M42" s="350">
        <v>-3.000042E-2</v>
      </c>
      <c r="N42" s="110"/>
      <c r="O42" s="351">
        <v>23355.091</v>
      </c>
      <c r="P42" s="168">
        <v>95.955764790000003</v>
      </c>
    </row>
    <row r="43" spans="1:16" ht="18" customHeight="1">
      <c r="A43" s="349" t="s">
        <v>208</v>
      </c>
      <c r="B43" s="163" t="s">
        <v>249</v>
      </c>
      <c r="C43" s="163"/>
      <c r="D43" s="163"/>
      <c r="E43" s="164"/>
      <c r="F43" s="322" t="s">
        <v>102</v>
      </c>
      <c r="G43" s="165" t="s">
        <v>208</v>
      </c>
      <c r="H43" s="166" t="s">
        <v>208</v>
      </c>
      <c r="I43" s="167">
        <v>107122.639</v>
      </c>
      <c r="J43" s="168">
        <v>113.5527244</v>
      </c>
      <c r="K43" s="166">
        <v>3.1633278100000002</v>
      </c>
      <c r="L43" s="169">
        <v>22.566959829999998</v>
      </c>
      <c r="M43" s="350">
        <v>0.43296955999999998</v>
      </c>
      <c r="N43" s="110"/>
      <c r="O43" s="351">
        <v>94337.357000000004</v>
      </c>
      <c r="P43" s="168">
        <v>108.19083908</v>
      </c>
    </row>
    <row r="44" spans="1:16" ht="18" customHeight="1">
      <c r="A44" s="349" t="s">
        <v>208</v>
      </c>
      <c r="B44" s="163" t="s">
        <v>250</v>
      </c>
      <c r="C44" s="163"/>
      <c r="D44" s="163"/>
      <c r="E44" s="164"/>
      <c r="F44" s="322" t="s">
        <v>102</v>
      </c>
      <c r="G44" s="165" t="s">
        <v>208</v>
      </c>
      <c r="H44" s="166" t="s">
        <v>208</v>
      </c>
      <c r="I44" s="167">
        <v>26440.814999999999</v>
      </c>
      <c r="J44" s="168">
        <v>87.127166779999996</v>
      </c>
      <c r="K44" s="166">
        <v>0.78079635000000003</v>
      </c>
      <c r="L44" s="169">
        <v>15.108230880000001</v>
      </c>
      <c r="M44" s="350">
        <v>-0.13229469999999999</v>
      </c>
      <c r="N44" s="110"/>
      <c r="O44" s="351">
        <v>30347.383000000002</v>
      </c>
      <c r="P44" s="168">
        <v>66.767064980000001</v>
      </c>
    </row>
    <row r="45" spans="1:16" ht="18" customHeight="1">
      <c r="A45" s="349" t="s">
        <v>208</v>
      </c>
      <c r="B45" s="163" t="s">
        <v>251</v>
      </c>
      <c r="C45" s="163"/>
      <c r="D45" s="163"/>
      <c r="E45" s="164"/>
      <c r="F45" s="322" t="s">
        <v>211</v>
      </c>
      <c r="G45" s="165">
        <v>19524</v>
      </c>
      <c r="H45" s="166">
        <v>121.87265918</v>
      </c>
      <c r="I45" s="167">
        <v>38739.305999999997</v>
      </c>
      <c r="J45" s="168">
        <v>139.45015481999999</v>
      </c>
      <c r="K45" s="166">
        <v>1.14397036</v>
      </c>
      <c r="L45" s="169">
        <v>26.880579690000001</v>
      </c>
      <c r="M45" s="350">
        <v>0.37113216999999998</v>
      </c>
      <c r="N45" s="110"/>
      <c r="O45" s="351">
        <v>27780.038</v>
      </c>
      <c r="P45" s="168">
        <v>114.89347904</v>
      </c>
    </row>
    <row r="46" spans="1:16" ht="18" customHeight="1">
      <c r="A46" s="349" t="s">
        <v>208</v>
      </c>
      <c r="B46" s="163" t="s">
        <v>252</v>
      </c>
      <c r="C46" s="163"/>
      <c r="D46" s="163"/>
      <c r="E46" s="164"/>
      <c r="F46" s="322" t="s">
        <v>231</v>
      </c>
      <c r="G46" s="165">
        <v>5369055</v>
      </c>
      <c r="H46" s="166">
        <v>84.053300109999995</v>
      </c>
      <c r="I46" s="167">
        <v>56318.866000000002</v>
      </c>
      <c r="J46" s="168">
        <v>116.74870128000001</v>
      </c>
      <c r="K46" s="166">
        <v>1.66309416</v>
      </c>
      <c r="L46" s="169">
        <v>31.167945249999999</v>
      </c>
      <c r="M46" s="350">
        <v>0.27360878999999999</v>
      </c>
      <c r="N46" s="110"/>
      <c r="O46" s="351">
        <v>48239.394</v>
      </c>
      <c r="P46" s="168">
        <v>168.46074257000001</v>
      </c>
    </row>
    <row r="47" spans="1:16" ht="18" customHeight="1">
      <c r="A47" s="369" t="s">
        <v>208</v>
      </c>
      <c r="B47" s="170" t="s">
        <v>253</v>
      </c>
      <c r="C47" s="170"/>
      <c r="D47" s="170"/>
      <c r="E47" s="171"/>
      <c r="F47" s="324" t="s">
        <v>102</v>
      </c>
      <c r="G47" s="172" t="s">
        <v>208</v>
      </c>
      <c r="H47" s="173" t="s">
        <v>208</v>
      </c>
      <c r="I47" s="174">
        <v>144284.853</v>
      </c>
      <c r="J47" s="175">
        <v>133.15437985</v>
      </c>
      <c r="K47" s="173">
        <v>4.2607266900000003</v>
      </c>
      <c r="L47" s="176">
        <v>30.119779520000002</v>
      </c>
      <c r="M47" s="370">
        <v>1.2166152400000001</v>
      </c>
      <c r="N47" s="110"/>
      <c r="O47" s="362">
        <v>108359.07399999999</v>
      </c>
      <c r="P47" s="175">
        <v>139.99067729000001</v>
      </c>
    </row>
    <row r="48" spans="1:16" ht="18" customHeight="1">
      <c r="A48" s="290" t="s">
        <v>208</v>
      </c>
      <c r="B48" s="170" t="s">
        <v>254</v>
      </c>
      <c r="C48" s="170"/>
      <c r="D48" s="170"/>
      <c r="E48" s="171"/>
      <c r="F48" s="324" t="s">
        <v>102</v>
      </c>
      <c r="G48" s="172" t="s">
        <v>208</v>
      </c>
      <c r="H48" s="173" t="s">
        <v>208</v>
      </c>
      <c r="I48" s="174">
        <v>126818.322</v>
      </c>
      <c r="J48" s="175">
        <v>117.4415176</v>
      </c>
      <c r="K48" s="173">
        <v>3.7449406399999998</v>
      </c>
      <c r="L48" s="176">
        <v>26.823920940000001</v>
      </c>
      <c r="M48" s="370">
        <v>0.63781052000000005</v>
      </c>
      <c r="N48" s="110"/>
      <c r="O48" s="362">
        <v>107984.23299999999</v>
      </c>
      <c r="P48" s="175">
        <v>104.28827226999999</v>
      </c>
    </row>
    <row r="49" spans="1:16" ht="18" customHeight="1">
      <c r="A49" s="284" t="s">
        <v>208</v>
      </c>
      <c r="B49" s="163" t="s">
        <v>255</v>
      </c>
      <c r="C49" s="163"/>
      <c r="D49" s="163"/>
      <c r="E49" s="164"/>
      <c r="F49" s="322" t="s">
        <v>231</v>
      </c>
      <c r="G49" s="165">
        <v>8348333</v>
      </c>
      <c r="H49" s="166">
        <v>104.20984489</v>
      </c>
      <c r="I49" s="167">
        <v>17483.896000000001</v>
      </c>
      <c r="J49" s="168">
        <v>118.29862773000001</v>
      </c>
      <c r="K49" s="166">
        <v>0.51629884000000004</v>
      </c>
      <c r="L49" s="169">
        <v>22.180025010000001</v>
      </c>
      <c r="M49" s="350">
        <v>9.1584940000000004E-2</v>
      </c>
      <c r="N49" s="110"/>
      <c r="O49" s="351">
        <v>14779.458000000001</v>
      </c>
      <c r="P49" s="168">
        <v>91.468328459999995</v>
      </c>
    </row>
    <row r="50" spans="1:16" ht="18" customHeight="1">
      <c r="A50" s="349" t="s">
        <v>208</v>
      </c>
      <c r="B50" s="163" t="s">
        <v>256</v>
      </c>
      <c r="C50" s="163"/>
      <c r="D50" s="163"/>
      <c r="E50" s="164"/>
      <c r="F50" s="322" t="s">
        <v>257</v>
      </c>
      <c r="G50" s="165">
        <v>176415</v>
      </c>
      <c r="H50" s="166">
        <v>19.70780414</v>
      </c>
      <c r="I50" s="167">
        <v>2841.4630000000002</v>
      </c>
      <c r="J50" s="168">
        <v>22.820779890000001</v>
      </c>
      <c r="K50" s="166">
        <v>8.3908300000000005E-2</v>
      </c>
      <c r="L50" s="169">
        <v>7.4655143400000004</v>
      </c>
      <c r="M50" s="350">
        <v>-0.32543103000000001</v>
      </c>
      <c r="N50" s="110"/>
      <c r="O50" s="351">
        <v>12451.209000000001</v>
      </c>
      <c r="P50" s="168">
        <v>84.14871832</v>
      </c>
    </row>
    <row r="51" spans="1:16" ht="18" customHeight="1">
      <c r="A51" s="349" t="s">
        <v>208</v>
      </c>
      <c r="B51" s="163" t="s">
        <v>258</v>
      </c>
      <c r="C51" s="163"/>
      <c r="D51" s="163"/>
      <c r="E51" s="164"/>
      <c r="F51" s="322" t="s">
        <v>231</v>
      </c>
      <c r="G51" s="165">
        <v>342554</v>
      </c>
      <c r="H51" s="166">
        <v>71.36036197</v>
      </c>
      <c r="I51" s="167">
        <v>5245.3940000000002</v>
      </c>
      <c r="J51" s="168">
        <v>139.44107602</v>
      </c>
      <c r="K51" s="166">
        <v>0.15489629999999999</v>
      </c>
      <c r="L51" s="169">
        <v>19.700752829999999</v>
      </c>
      <c r="M51" s="350">
        <v>5.0243879999999998E-2</v>
      </c>
      <c r="N51" s="110"/>
      <c r="O51" s="351">
        <v>3761.7280000000001</v>
      </c>
      <c r="P51" s="168">
        <v>71.511363750000001</v>
      </c>
    </row>
    <row r="52" spans="1:16" ht="18" customHeight="1">
      <c r="A52" s="349" t="s">
        <v>208</v>
      </c>
      <c r="B52" s="163" t="s">
        <v>259</v>
      </c>
      <c r="C52" s="163"/>
      <c r="D52" s="163"/>
      <c r="E52" s="164"/>
      <c r="F52" s="322" t="s">
        <v>102</v>
      </c>
      <c r="G52" s="165" t="s">
        <v>208</v>
      </c>
      <c r="H52" s="166" t="s">
        <v>208</v>
      </c>
      <c r="I52" s="167">
        <v>50462.819000000003</v>
      </c>
      <c r="J52" s="168">
        <v>285.29718888999997</v>
      </c>
      <c r="K52" s="166">
        <v>1.49016529</v>
      </c>
      <c r="L52" s="169">
        <v>56.404030370000001</v>
      </c>
      <c r="M52" s="350">
        <v>1.10991547</v>
      </c>
      <c r="N52" s="110"/>
      <c r="O52" s="351">
        <v>17687.808000000001</v>
      </c>
      <c r="P52" s="168">
        <v>521.92205607999995</v>
      </c>
    </row>
    <row r="53" spans="1:16" ht="18" customHeight="1">
      <c r="A53" s="349" t="s">
        <v>208</v>
      </c>
      <c r="B53" s="163" t="s">
        <v>260</v>
      </c>
      <c r="C53" s="163"/>
      <c r="D53" s="163"/>
      <c r="E53" s="164"/>
      <c r="F53" s="322" t="s">
        <v>102</v>
      </c>
      <c r="G53" s="165" t="s">
        <v>208</v>
      </c>
      <c r="H53" s="166" t="s">
        <v>208</v>
      </c>
      <c r="I53" s="167">
        <v>26606.386999999999</v>
      </c>
      <c r="J53" s="168">
        <v>131.84174680999999</v>
      </c>
      <c r="K53" s="166">
        <v>0.78568568000000005</v>
      </c>
      <c r="L53" s="169">
        <v>13.262779889999999</v>
      </c>
      <c r="M53" s="350">
        <v>0.21760901999999999</v>
      </c>
      <c r="N53" s="110"/>
      <c r="O53" s="351">
        <v>20180.547999999999</v>
      </c>
      <c r="P53" s="168">
        <v>96.439085840000004</v>
      </c>
    </row>
    <row r="54" spans="1:16" ht="18" customHeight="1">
      <c r="A54" s="349" t="s">
        <v>208</v>
      </c>
      <c r="B54" s="163" t="s">
        <v>261</v>
      </c>
      <c r="C54" s="163"/>
      <c r="D54" s="163"/>
      <c r="E54" s="164"/>
      <c r="F54" s="322" t="s">
        <v>102</v>
      </c>
      <c r="G54" s="165" t="s">
        <v>208</v>
      </c>
      <c r="H54" s="166" t="s">
        <v>208</v>
      </c>
      <c r="I54" s="167">
        <v>87918.595000000001</v>
      </c>
      <c r="J54" s="168">
        <v>159.26947872</v>
      </c>
      <c r="K54" s="166">
        <v>2.5962330499999999</v>
      </c>
      <c r="L54" s="169">
        <v>21.134626520000001</v>
      </c>
      <c r="M54" s="350">
        <v>1.10796578</v>
      </c>
      <c r="N54" s="110"/>
      <c r="O54" s="351">
        <v>55201.156999999999</v>
      </c>
      <c r="P54" s="168">
        <v>96.888794020000006</v>
      </c>
    </row>
    <row r="55" spans="1:16" ht="18" customHeight="1">
      <c r="A55" s="349" t="s">
        <v>208</v>
      </c>
      <c r="B55" s="163" t="s">
        <v>262</v>
      </c>
      <c r="C55" s="163"/>
      <c r="D55" s="163"/>
      <c r="E55" s="164"/>
      <c r="F55" s="322" t="s">
        <v>102</v>
      </c>
      <c r="G55" s="165" t="s">
        <v>208</v>
      </c>
      <c r="H55" s="166" t="s">
        <v>208</v>
      </c>
      <c r="I55" s="167">
        <v>37298.087</v>
      </c>
      <c r="J55" s="168">
        <v>107.11590201999999</v>
      </c>
      <c r="K55" s="166">
        <v>1.10141121</v>
      </c>
      <c r="L55" s="169">
        <v>12.245885660000001</v>
      </c>
      <c r="M55" s="350">
        <v>8.3909209999999998E-2</v>
      </c>
      <c r="N55" s="110"/>
      <c r="O55" s="351">
        <v>34820.307999999997</v>
      </c>
      <c r="P55" s="168">
        <v>113.94817001</v>
      </c>
    </row>
    <row r="56" spans="1:16" ht="18" customHeight="1">
      <c r="A56" s="349" t="s">
        <v>208</v>
      </c>
      <c r="B56" s="163" t="s">
        <v>263</v>
      </c>
      <c r="C56" s="163"/>
      <c r="D56" s="163"/>
      <c r="E56" s="164"/>
      <c r="F56" s="322" t="s">
        <v>102</v>
      </c>
      <c r="G56" s="165" t="s">
        <v>208</v>
      </c>
      <c r="H56" s="166" t="s">
        <v>208</v>
      </c>
      <c r="I56" s="167">
        <v>130342.827</v>
      </c>
      <c r="J56" s="168">
        <v>118.37150156</v>
      </c>
      <c r="K56" s="166">
        <v>3.8490191500000002</v>
      </c>
      <c r="L56" s="169">
        <v>22.41762645</v>
      </c>
      <c r="M56" s="350">
        <v>0.68506486</v>
      </c>
      <c r="N56" s="110"/>
      <c r="O56" s="351">
        <v>110113.351</v>
      </c>
      <c r="P56" s="168">
        <v>103.36360816</v>
      </c>
    </row>
    <row r="57" spans="1:16" ht="18" customHeight="1">
      <c r="A57" s="349" t="s">
        <v>208</v>
      </c>
      <c r="B57" s="163" t="s">
        <v>264</v>
      </c>
      <c r="C57" s="163"/>
      <c r="D57" s="163"/>
      <c r="E57" s="164"/>
      <c r="F57" s="322" t="s">
        <v>265</v>
      </c>
      <c r="G57" s="165">
        <v>1673364</v>
      </c>
      <c r="H57" s="166">
        <v>118.4930789</v>
      </c>
      <c r="I57" s="167">
        <v>9817.7659999999996</v>
      </c>
      <c r="J57" s="168">
        <v>113.03657819</v>
      </c>
      <c r="K57" s="166">
        <v>0.28991829000000002</v>
      </c>
      <c r="L57" s="169">
        <v>19.782426009999998</v>
      </c>
      <c r="M57" s="350">
        <v>3.8344610000000001E-2</v>
      </c>
      <c r="N57" s="110"/>
      <c r="O57" s="351">
        <v>8685.4770000000008</v>
      </c>
      <c r="P57" s="168">
        <v>127.13068697</v>
      </c>
    </row>
    <row r="58" spans="1:16" ht="18" customHeight="1">
      <c r="A58" s="349" t="s">
        <v>208</v>
      </c>
      <c r="B58" s="163" t="s">
        <v>266</v>
      </c>
      <c r="C58" s="163"/>
      <c r="D58" s="163"/>
      <c r="E58" s="164"/>
      <c r="F58" s="322" t="s">
        <v>257</v>
      </c>
      <c r="G58" s="165">
        <v>39883</v>
      </c>
      <c r="H58" s="166">
        <v>88.658441699999997</v>
      </c>
      <c r="I58" s="167">
        <v>183773.946</v>
      </c>
      <c r="J58" s="168">
        <v>100.01717949</v>
      </c>
      <c r="K58" s="166">
        <v>5.4268382400000004</v>
      </c>
      <c r="L58" s="169">
        <v>3.47419944</v>
      </c>
      <c r="M58" s="350">
        <v>1.06897E-3</v>
      </c>
      <c r="N58" s="110"/>
      <c r="O58" s="351">
        <v>183742.38</v>
      </c>
      <c r="P58" s="168">
        <v>169.88164329</v>
      </c>
    </row>
    <row r="59" spans="1:16" ht="18" customHeight="1">
      <c r="A59" s="369" t="s">
        <v>208</v>
      </c>
      <c r="B59" s="170" t="s">
        <v>267</v>
      </c>
      <c r="C59" s="170"/>
      <c r="D59" s="170"/>
      <c r="E59" s="171"/>
      <c r="F59" s="324" t="s">
        <v>231</v>
      </c>
      <c r="G59" s="172">
        <v>327499762</v>
      </c>
      <c r="H59" s="173">
        <v>102.71371076</v>
      </c>
      <c r="I59" s="174">
        <v>587913.88100000005</v>
      </c>
      <c r="J59" s="175">
        <v>107.74748019</v>
      </c>
      <c r="K59" s="173">
        <v>17.36107647</v>
      </c>
      <c r="L59" s="176">
        <v>24.037733029999998</v>
      </c>
      <c r="M59" s="370">
        <v>1.4315750599999999</v>
      </c>
      <c r="N59" s="110"/>
      <c r="O59" s="362">
        <v>545640.49199999997</v>
      </c>
      <c r="P59" s="175">
        <v>97.055821499999993</v>
      </c>
    </row>
    <row r="60" spans="1:16" ht="18" customHeight="1">
      <c r="A60" s="284" t="s">
        <v>208</v>
      </c>
      <c r="B60" s="163" t="s">
        <v>268</v>
      </c>
      <c r="C60" s="163"/>
      <c r="D60" s="163"/>
      <c r="E60" s="164"/>
      <c r="F60" s="322" t="s">
        <v>102</v>
      </c>
      <c r="G60" s="165" t="s">
        <v>208</v>
      </c>
      <c r="H60" s="166" t="s">
        <v>208</v>
      </c>
      <c r="I60" s="167">
        <v>3127.6990000000001</v>
      </c>
      <c r="J60" s="168">
        <v>140.97732651999999</v>
      </c>
      <c r="K60" s="166">
        <v>9.236084E-2</v>
      </c>
      <c r="L60" s="169">
        <v>1.8068284299999999</v>
      </c>
      <c r="M60" s="350">
        <v>3.0786930000000001E-2</v>
      </c>
      <c r="N60" s="110"/>
      <c r="O60" s="351">
        <v>2218.5830000000001</v>
      </c>
      <c r="P60" s="168">
        <v>231.04198797999999</v>
      </c>
    </row>
    <row r="61" spans="1:16" ht="18" customHeight="1">
      <c r="A61" s="349" t="s">
        <v>208</v>
      </c>
      <c r="B61" s="163" t="s">
        <v>269</v>
      </c>
      <c r="C61" s="163"/>
      <c r="D61" s="163"/>
      <c r="E61" s="164"/>
      <c r="F61" s="322" t="s">
        <v>102</v>
      </c>
      <c r="G61" s="165" t="s">
        <v>208</v>
      </c>
      <c r="H61" s="166" t="s">
        <v>208</v>
      </c>
      <c r="I61" s="167">
        <v>148.91999999999999</v>
      </c>
      <c r="J61" s="168">
        <v>97.469025509999994</v>
      </c>
      <c r="K61" s="166">
        <v>4.3975999999999998E-3</v>
      </c>
      <c r="L61" s="169">
        <v>0.14357147000000001</v>
      </c>
      <c r="M61" s="350">
        <v>-1.3095000000000001E-4</v>
      </c>
      <c r="N61" s="110"/>
      <c r="O61" s="351">
        <v>152.78700000000001</v>
      </c>
      <c r="P61" s="168">
        <v>158.13676681999999</v>
      </c>
    </row>
    <row r="62" spans="1:16" ht="18" customHeight="1">
      <c r="A62" s="369" t="s">
        <v>208</v>
      </c>
      <c r="B62" s="170" t="s">
        <v>270</v>
      </c>
      <c r="C62" s="170"/>
      <c r="D62" s="170"/>
      <c r="E62" s="171"/>
      <c r="F62" s="324" t="s">
        <v>257</v>
      </c>
      <c r="G62" s="172">
        <v>60</v>
      </c>
      <c r="H62" s="173">
        <v>500</v>
      </c>
      <c r="I62" s="174">
        <v>44.161999999999999</v>
      </c>
      <c r="J62" s="175">
        <v>538.29839102999995</v>
      </c>
      <c r="K62" s="173">
        <v>1.3041000000000001E-3</v>
      </c>
      <c r="L62" s="176">
        <v>6.1189260000000002E-2</v>
      </c>
      <c r="M62" s="370">
        <v>1.2177100000000001E-3</v>
      </c>
      <c r="N62" s="110"/>
      <c r="O62" s="362">
        <v>8.2040000000000006</v>
      </c>
      <c r="P62" s="175">
        <v>58.048538880000002</v>
      </c>
    </row>
    <row r="63" spans="1:16" ht="18" customHeight="1">
      <c r="A63" s="116" t="s">
        <v>271</v>
      </c>
      <c r="B63" s="117"/>
      <c r="C63" s="117"/>
      <c r="D63" s="117"/>
      <c r="E63" s="118"/>
      <c r="F63" s="321" t="s">
        <v>102</v>
      </c>
      <c r="G63" s="134" t="s">
        <v>208</v>
      </c>
      <c r="H63" s="113" t="s">
        <v>208</v>
      </c>
      <c r="I63" s="135">
        <v>188648.38099999999</v>
      </c>
      <c r="J63" s="114">
        <v>101.21619450999999</v>
      </c>
      <c r="K63" s="113">
        <v>5.5707801300000002</v>
      </c>
      <c r="L63" s="137">
        <v>26.831974930000001</v>
      </c>
      <c r="M63" s="347">
        <v>7.6763219999999993E-2</v>
      </c>
      <c r="N63" s="110"/>
      <c r="O63" s="348">
        <v>186381.61799999999</v>
      </c>
      <c r="P63" s="114">
        <v>94.622625799999994</v>
      </c>
    </row>
    <row r="64" spans="1:16" ht="18" customHeight="1">
      <c r="A64" s="349" t="s">
        <v>208</v>
      </c>
      <c r="B64" s="163" t="s">
        <v>272</v>
      </c>
      <c r="C64" s="163"/>
      <c r="D64" s="163"/>
      <c r="E64" s="164"/>
      <c r="F64" s="322" t="s">
        <v>211</v>
      </c>
      <c r="G64" s="165">
        <v>12384</v>
      </c>
      <c r="H64" s="166">
        <v>107.98744332</v>
      </c>
      <c r="I64" s="167">
        <v>12150.339</v>
      </c>
      <c r="J64" s="168">
        <v>109.55441091</v>
      </c>
      <c r="K64" s="166">
        <v>0.35879908999999999</v>
      </c>
      <c r="L64" s="169">
        <v>22.92634885</v>
      </c>
      <c r="M64" s="350">
        <v>3.588471E-2</v>
      </c>
      <c r="N64" s="110"/>
      <c r="O64" s="351">
        <v>11090.689</v>
      </c>
      <c r="P64" s="168">
        <v>79.084481080000003</v>
      </c>
    </row>
    <row r="65" spans="1:16" ht="18" customHeight="1">
      <c r="A65" s="349" t="s">
        <v>208</v>
      </c>
      <c r="B65" s="163" t="s">
        <v>273</v>
      </c>
      <c r="C65" s="163"/>
      <c r="D65" s="163"/>
      <c r="E65" s="164"/>
      <c r="F65" s="322" t="s">
        <v>102</v>
      </c>
      <c r="G65" s="165" t="s">
        <v>208</v>
      </c>
      <c r="H65" s="166" t="s">
        <v>208</v>
      </c>
      <c r="I65" s="167">
        <v>86198.84</v>
      </c>
      <c r="J65" s="168">
        <v>85.747216269999996</v>
      </c>
      <c r="K65" s="166">
        <v>2.5454487499999998</v>
      </c>
      <c r="L65" s="169">
        <v>26.231513719999999</v>
      </c>
      <c r="M65" s="350">
        <v>-0.48520820999999997</v>
      </c>
      <c r="N65" s="110"/>
      <c r="O65" s="351">
        <v>100526.692</v>
      </c>
      <c r="P65" s="168">
        <v>88.969437510000006</v>
      </c>
    </row>
    <row r="66" spans="1:16" ht="18" customHeight="1">
      <c r="A66" s="349" t="s">
        <v>208</v>
      </c>
      <c r="B66" s="163" t="s">
        <v>274</v>
      </c>
      <c r="C66" s="163"/>
      <c r="D66" s="163"/>
      <c r="E66" s="164"/>
      <c r="F66" s="322" t="s">
        <v>102</v>
      </c>
      <c r="G66" s="165" t="s">
        <v>208</v>
      </c>
      <c r="H66" s="166" t="s">
        <v>208</v>
      </c>
      <c r="I66" s="167">
        <v>34382.071000000004</v>
      </c>
      <c r="J66" s="168">
        <v>139.65258415</v>
      </c>
      <c r="K66" s="166">
        <v>1.01530136</v>
      </c>
      <c r="L66" s="169">
        <v>35.331090949999997</v>
      </c>
      <c r="M66" s="350">
        <v>0.33059906</v>
      </c>
      <c r="N66" s="110"/>
      <c r="O66" s="351">
        <v>24619.717000000001</v>
      </c>
      <c r="P66" s="168">
        <v>116.00348692999999</v>
      </c>
    </row>
    <row r="67" spans="1:16" ht="18" customHeight="1">
      <c r="A67" s="349" t="s">
        <v>208</v>
      </c>
      <c r="B67" s="163" t="s">
        <v>275</v>
      </c>
      <c r="C67" s="163"/>
      <c r="D67" s="163"/>
      <c r="E67" s="164"/>
      <c r="F67" s="322" t="s">
        <v>102</v>
      </c>
      <c r="G67" s="165" t="s">
        <v>208</v>
      </c>
      <c r="H67" s="166" t="s">
        <v>208</v>
      </c>
      <c r="I67" s="167">
        <v>13695.117</v>
      </c>
      <c r="J67" s="168">
        <v>141.33397909000001</v>
      </c>
      <c r="K67" s="166">
        <v>0.40441632999999999</v>
      </c>
      <c r="L67" s="169">
        <v>27.906888739999999</v>
      </c>
      <c r="M67" s="350">
        <v>0.13563552000000001</v>
      </c>
      <c r="N67" s="110"/>
      <c r="O67" s="351">
        <v>9689.8970000000008</v>
      </c>
      <c r="P67" s="168">
        <v>88.740236980000006</v>
      </c>
    </row>
    <row r="68" spans="1:16" ht="17.25" customHeight="1">
      <c r="A68" s="291" t="s">
        <v>208</v>
      </c>
      <c r="B68" s="158" t="s">
        <v>276</v>
      </c>
      <c r="C68" s="158"/>
      <c r="D68" s="158"/>
      <c r="E68" s="292"/>
      <c r="F68" s="325" t="s">
        <v>231</v>
      </c>
      <c r="G68" s="293">
        <v>7217675</v>
      </c>
      <c r="H68" s="294">
        <v>113.87319779000001</v>
      </c>
      <c r="I68" s="295">
        <v>18516.460999999999</v>
      </c>
      <c r="J68" s="296">
        <v>103.27948833000001</v>
      </c>
      <c r="K68" s="294">
        <v>0.54679045000000004</v>
      </c>
      <c r="L68" s="297">
        <v>19.242778319999999</v>
      </c>
      <c r="M68" s="353">
        <v>1.9911180000000001E-2</v>
      </c>
      <c r="N68" s="110"/>
      <c r="O68" s="354">
        <v>17928.498</v>
      </c>
      <c r="P68" s="296">
        <v>118.16343999</v>
      </c>
    </row>
    <row r="69" spans="1:16" ht="17.25" customHeight="1">
      <c r="A69" s="116" t="s">
        <v>277</v>
      </c>
      <c r="B69" s="117"/>
      <c r="C69" s="117"/>
      <c r="D69" s="117"/>
      <c r="E69" s="118"/>
      <c r="F69" s="371" t="s">
        <v>102</v>
      </c>
      <c r="G69" s="134" t="s">
        <v>208</v>
      </c>
      <c r="H69" s="113" t="s">
        <v>208</v>
      </c>
      <c r="I69" s="135">
        <v>129005.019</v>
      </c>
      <c r="J69" s="114">
        <v>143.82179647999999</v>
      </c>
      <c r="K69" s="113">
        <v>3.8095137299999999</v>
      </c>
      <c r="L69" s="137">
        <v>21.320792600000001</v>
      </c>
      <c r="M69" s="347">
        <v>1.3311259</v>
      </c>
      <c r="N69" s="110"/>
      <c r="O69" s="348">
        <v>89697.822</v>
      </c>
      <c r="P69" s="114">
        <v>105.61713094</v>
      </c>
    </row>
    <row r="70" spans="1:16" ht="17.25" customHeight="1">
      <c r="A70" s="365" t="s">
        <v>208</v>
      </c>
      <c r="B70" s="150" t="s">
        <v>278</v>
      </c>
      <c r="C70" s="150"/>
      <c r="D70" s="150"/>
      <c r="E70" s="151"/>
      <c r="F70" s="327" t="s">
        <v>102</v>
      </c>
      <c r="G70" s="152" t="s">
        <v>208</v>
      </c>
      <c r="H70" s="153" t="s">
        <v>208</v>
      </c>
      <c r="I70" s="154">
        <v>128984.443</v>
      </c>
      <c r="J70" s="155">
        <v>143.84633409</v>
      </c>
      <c r="K70" s="153">
        <v>3.8089061200000001</v>
      </c>
      <c r="L70" s="156">
        <v>21.555084440000002</v>
      </c>
      <c r="M70" s="356">
        <v>1.33143166</v>
      </c>
      <c r="N70" s="110"/>
      <c r="O70" s="357">
        <v>89668.217000000004</v>
      </c>
      <c r="P70" s="155">
        <v>105.62463981000001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85" zoomScaleNormal="85"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391</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150</v>
      </c>
      <c r="M4" s="339" t="s">
        <v>206</v>
      </c>
      <c r="N4" s="337"/>
      <c r="O4" s="340" t="s">
        <v>204</v>
      </c>
      <c r="P4" s="108" t="s">
        <v>107</v>
      </c>
      <c r="Q4" s="41"/>
    </row>
    <row r="5" spans="1:17" ht="18" customHeight="1">
      <c r="A5" s="341" t="s">
        <v>207</v>
      </c>
      <c r="B5" s="342"/>
      <c r="C5" s="342"/>
      <c r="D5" s="342"/>
      <c r="E5" s="342"/>
      <c r="F5" s="323" t="s">
        <v>102</v>
      </c>
      <c r="G5" s="343" t="s">
        <v>208</v>
      </c>
      <c r="H5" s="344" t="s">
        <v>208</v>
      </c>
      <c r="I5" s="287">
        <v>2472793.301</v>
      </c>
      <c r="J5" s="286">
        <v>129.62851488000001</v>
      </c>
      <c r="K5" s="50">
        <v>100</v>
      </c>
      <c r="L5" s="50">
        <v>12.748741989999999</v>
      </c>
      <c r="M5" s="345">
        <v>29.628514880000001</v>
      </c>
      <c r="N5" s="110"/>
      <c r="O5" s="346">
        <v>1907599.808</v>
      </c>
      <c r="P5" s="286">
        <v>80.526391669999995</v>
      </c>
      <c r="Q5" s="52"/>
    </row>
    <row r="6" spans="1:17" ht="18" customHeight="1">
      <c r="A6" s="111" t="s">
        <v>209</v>
      </c>
      <c r="B6" s="112"/>
      <c r="C6" s="112"/>
      <c r="D6" s="112"/>
      <c r="E6" s="112"/>
      <c r="F6" s="321" t="s">
        <v>102</v>
      </c>
      <c r="G6" s="134" t="s">
        <v>208</v>
      </c>
      <c r="H6" s="113" t="s">
        <v>208</v>
      </c>
      <c r="I6" s="135">
        <v>12970.281000000001</v>
      </c>
      <c r="J6" s="114">
        <v>117.25352275</v>
      </c>
      <c r="K6" s="57">
        <v>0.52451941999999996</v>
      </c>
      <c r="L6" s="136">
        <v>17.191798460000001</v>
      </c>
      <c r="M6" s="347">
        <v>0.10004929</v>
      </c>
      <c r="N6" s="110"/>
      <c r="O6" s="348">
        <v>11061.741</v>
      </c>
      <c r="P6" s="114">
        <v>107.44088791999999</v>
      </c>
      <c r="Q6" s="52"/>
    </row>
    <row r="7" spans="1:17" ht="18" customHeight="1">
      <c r="A7" s="349" t="s">
        <v>208</v>
      </c>
      <c r="B7" s="163" t="s">
        <v>210</v>
      </c>
      <c r="C7" s="163"/>
      <c r="D7" s="163"/>
      <c r="E7" s="164"/>
      <c r="F7" s="322" t="s">
        <v>211</v>
      </c>
      <c r="G7" s="165">
        <v>21815</v>
      </c>
      <c r="H7" s="166">
        <v>83.222065389999997</v>
      </c>
      <c r="I7" s="167">
        <v>3889.9349999999999</v>
      </c>
      <c r="J7" s="168">
        <v>81.202395870000004</v>
      </c>
      <c r="K7" s="166">
        <v>0.15730934999999999</v>
      </c>
      <c r="L7" s="169">
        <v>30.728109589999999</v>
      </c>
      <c r="M7" s="350">
        <v>-4.7205080000000003E-2</v>
      </c>
      <c r="N7" s="110"/>
      <c r="O7" s="351">
        <v>4790.4189999999999</v>
      </c>
      <c r="P7" s="168">
        <v>101.55227841999999</v>
      </c>
      <c r="Q7" s="52"/>
    </row>
    <row r="8" spans="1:17" ht="18" customHeight="1">
      <c r="A8" s="349" t="s">
        <v>208</v>
      </c>
      <c r="B8" s="163" t="s">
        <v>212</v>
      </c>
      <c r="C8" s="163"/>
      <c r="D8" s="163"/>
      <c r="E8" s="164"/>
      <c r="F8" s="322" t="s">
        <v>211</v>
      </c>
      <c r="G8" s="165">
        <v>15205</v>
      </c>
      <c r="H8" s="166">
        <v>97.492946910000001</v>
      </c>
      <c r="I8" s="167">
        <v>2009.0809999999999</v>
      </c>
      <c r="J8" s="168">
        <v>114.50880325999999</v>
      </c>
      <c r="K8" s="166">
        <v>8.1247429999999995E-2</v>
      </c>
      <c r="L8" s="169">
        <v>14.63334497</v>
      </c>
      <c r="M8" s="350">
        <v>1.334452E-2</v>
      </c>
      <c r="N8" s="110"/>
      <c r="O8" s="351">
        <v>1754.521</v>
      </c>
      <c r="P8" s="168">
        <v>107.23145092</v>
      </c>
      <c r="Q8" s="52"/>
    </row>
    <row r="9" spans="1:17" ht="18" customHeight="1">
      <c r="A9" s="352" t="s">
        <v>208</v>
      </c>
      <c r="B9" s="158" t="s">
        <v>213</v>
      </c>
      <c r="C9" s="158"/>
      <c r="D9" s="158"/>
      <c r="E9" s="158"/>
      <c r="F9" s="325" t="s">
        <v>211</v>
      </c>
      <c r="G9" s="293">
        <v>397</v>
      </c>
      <c r="H9" s="294">
        <v>81.855670099999998</v>
      </c>
      <c r="I9" s="295">
        <v>793.99900000000002</v>
      </c>
      <c r="J9" s="296">
        <v>96.489550190000003</v>
      </c>
      <c r="K9" s="294">
        <v>3.2109400000000003E-2</v>
      </c>
      <c r="L9" s="297">
        <v>4.7659501400000002</v>
      </c>
      <c r="M9" s="353">
        <v>-1.51431E-3</v>
      </c>
      <c r="N9" s="110"/>
      <c r="O9" s="354">
        <v>822.88599999999997</v>
      </c>
      <c r="P9" s="296">
        <v>91.188203950000002</v>
      </c>
      <c r="Q9" s="52"/>
    </row>
    <row r="10" spans="1:17" ht="18" customHeight="1">
      <c r="A10" s="111" t="s">
        <v>214</v>
      </c>
      <c r="B10" s="115"/>
      <c r="C10" s="115"/>
      <c r="D10" s="115"/>
      <c r="E10" s="115"/>
      <c r="F10" s="323" t="s">
        <v>102</v>
      </c>
      <c r="G10" s="285" t="s">
        <v>208</v>
      </c>
      <c r="H10" s="286" t="s">
        <v>208</v>
      </c>
      <c r="I10" s="287">
        <v>1572.6569999999999</v>
      </c>
      <c r="J10" s="288">
        <v>117.77749652</v>
      </c>
      <c r="K10" s="286">
        <v>6.3598399999999999E-2</v>
      </c>
      <c r="L10" s="289">
        <v>14.0731293</v>
      </c>
      <c r="M10" s="355">
        <v>1.2443859999999999E-2</v>
      </c>
      <c r="N10" s="110"/>
      <c r="O10" s="346">
        <v>1335.278</v>
      </c>
      <c r="P10" s="288">
        <v>127.69678184999999</v>
      </c>
    </row>
    <row r="11" spans="1:17" ht="18" customHeight="1">
      <c r="A11" s="331" t="s">
        <v>208</v>
      </c>
      <c r="B11" s="150" t="s">
        <v>215</v>
      </c>
      <c r="C11" s="150"/>
      <c r="D11" s="150"/>
      <c r="E11" s="151"/>
      <c r="F11" s="327" t="s">
        <v>216</v>
      </c>
      <c r="G11" s="152">
        <v>2152</v>
      </c>
      <c r="H11" s="153">
        <v>105.69744597</v>
      </c>
      <c r="I11" s="154">
        <v>1021.93</v>
      </c>
      <c r="J11" s="155">
        <v>132.41345889999999</v>
      </c>
      <c r="K11" s="153">
        <v>4.1326950000000001E-2</v>
      </c>
      <c r="L11" s="156">
        <v>9.6764190299999999</v>
      </c>
      <c r="M11" s="356">
        <v>1.311376E-2</v>
      </c>
      <c r="N11" s="110"/>
      <c r="O11" s="357">
        <v>771.77200000000005</v>
      </c>
      <c r="P11" s="155">
        <v>86.635841240000005</v>
      </c>
    </row>
    <row r="12" spans="1:17" ht="18" customHeight="1">
      <c r="A12" s="291" t="s">
        <v>217</v>
      </c>
      <c r="B12" s="158"/>
      <c r="C12" s="158"/>
      <c r="D12" s="158"/>
      <c r="E12" s="158"/>
      <c r="F12" s="323" t="s">
        <v>102</v>
      </c>
      <c r="G12" s="358" t="s">
        <v>208</v>
      </c>
      <c r="H12" s="286" t="s">
        <v>208</v>
      </c>
      <c r="I12" s="359">
        <v>33305.182000000001</v>
      </c>
      <c r="J12" s="288">
        <v>94.776997820000005</v>
      </c>
      <c r="K12" s="286">
        <v>1.34686478</v>
      </c>
      <c r="L12" s="289">
        <v>26.137900269999999</v>
      </c>
      <c r="M12" s="355">
        <v>-9.621478E-2</v>
      </c>
      <c r="N12" s="110"/>
      <c r="O12" s="354">
        <v>35140.574999999997</v>
      </c>
      <c r="P12" s="296">
        <v>119.62495229</v>
      </c>
    </row>
    <row r="13" spans="1:17" ht="18" customHeight="1">
      <c r="A13" s="349" t="s">
        <v>208</v>
      </c>
      <c r="B13" s="163" t="s">
        <v>218</v>
      </c>
      <c r="C13" s="163"/>
      <c r="D13" s="163"/>
      <c r="E13" s="163"/>
      <c r="F13" s="322" t="s">
        <v>211</v>
      </c>
      <c r="G13" s="360">
        <v>31939</v>
      </c>
      <c r="H13" s="166">
        <v>89.872812199999998</v>
      </c>
      <c r="I13" s="361">
        <v>8178.2250000000004</v>
      </c>
      <c r="J13" s="168">
        <v>123.42163719</v>
      </c>
      <c r="K13" s="166">
        <v>0.33072821000000002</v>
      </c>
      <c r="L13" s="169">
        <v>24.543267109999999</v>
      </c>
      <c r="M13" s="350">
        <v>8.1357529999999997E-2</v>
      </c>
      <c r="N13" s="110"/>
      <c r="O13" s="362">
        <v>6626.2489999999998</v>
      </c>
      <c r="P13" s="175">
        <v>81.992404910000005</v>
      </c>
    </row>
    <row r="14" spans="1:17" ht="18" customHeight="1">
      <c r="A14" s="349" t="s">
        <v>208</v>
      </c>
      <c r="B14" s="163" t="s">
        <v>219</v>
      </c>
      <c r="C14" s="163"/>
      <c r="D14" s="163"/>
      <c r="E14" s="163"/>
      <c r="F14" s="322" t="s">
        <v>211</v>
      </c>
      <c r="G14" s="360">
        <v>76301</v>
      </c>
      <c r="H14" s="166">
        <v>123.81701934</v>
      </c>
      <c r="I14" s="361">
        <v>1681.9090000000001</v>
      </c>
      <c r="J14" s="168">
        <v>218.10796020000001</v>
      </c>
      <c r="K14" s="166">
        <v>6.8016560000000004E-2</v>
      </c>
      <c r="L14" s="169">
        <v>48.081784620000001</v>
      </c>
      <c r="M14" s="350">
        <v>4.7744450000000001E-2</v>
      </c>
      <c r="N14" s="110"/>
      <c r="O14" s="351">
        <v>771.13599999999997</v>
      </c>
      <c r="P14" s="168">
        <v>151.38687937</v>
      </c>
    </row>
    <row r="15" spans="1:17" ht="18" customHeight="1">
      <c r="A15" s="349" t="s">
        <v>208</v>
      </c>
      <c r="B15" s="163" t="s">
        <v>220</v>
      </c>
      <c r="C15" s="163"/>
      <c r="D15" s="163"/>
      <c r="E15" s="163"/>
      <c r="F15" s="322" t="s">
        <v>211</v>
      </c>
      <c r="G15" s="360">
        <v>139678</v>
      </c>
      <c r="H15" s="166">
        <v>291.79218283</v>
      </c>
      <c r="I15" s="361">
        <v>1338.8150000000001</v>
      </c>
      <c r="J15" s="168">
        <v>170.66773577000001</v>
      </c>
      <c r="K15" s="166">
        <v>5.4141809999999999E-2</v>
      </c>
      <c r="L15" s="169">
        <v>23.24386075</v>
      </c>
      <c r="M15" s="350">
        <v>2.90605E-2</v>
      </c>
      <c r="N15" s="110"/>
      <c r="O15" s="354">
        <v>784.45699999999999</v>
      </c>
      <c r="P15" s="296">
        <v>60.683326289999997</v>
      </c>
    </row>
    <row r="16" spans="1:17" ht="18" customHeight="1">
      <c r="A16" s="352" t="s">
        <v>208</v>
      </c>
      <c r="B16" s="158" t="s">
        <v>221</v>
      </c>
      <c r="C16" s="158"/>
      <c r="D16" s="158"/>
      <c r="E16" s="158"/>
      <c r="F16" s="325" t="s">
        <v>211</v>
      </c>
      <c r="G16" s="358">
        <v>285631</v>
      </c>
      <c r="H16" s="294">
        <v>40.902067649999999</v>
      </c>
      <c r="I16" s="359">
        <v>19088.699000000001</v>
      </c>
      <c r="J16" s="296">
        <v>77.794770990000004</v>
      </c>
      <c r="K16" s="294">
        <v>0.77194883000000003</v>
      </c>
      <c r="L16" s="297">
        <v>25.541070059999999</v>
      </c>
      <c r="M16" s="353">
        <v>-0.28562347999999999</v>
      </c>
      <c r="N16" s="110"/>
      <c r="O16" s="154">
        <v>24537.252</v>
      </c>
      <c r="P16" s="155">
        <v>144.26721420999999</v>
      </c>
    </row>
    <row r="17" spans="1:16" ht="18" customHeight="1">
      <c r="A17" s="111" t="s">
        <v>222</v>
      </c>
      <c r="B17" s="115"/>
      <c r="C17" s="115"/>
      <c r="D17" s="115"/>
      <c r="E17" s="115"/>
      <c r="F17" s="323" t="s">
        <v>102</v>
      </c>
      <c r="G17" s="363" t="s">
        <v>208</v>
      </c>
      <c r="H17" s="286" t="s">
        <v>208</v>
      </c>
      <c r="I17" s="364">
        <v>14704.038</v>
      </c>
      <c r="J17" s="288">
        <v>118.11428588</v>
      </c>
      <c r="K17" s="286">
        <v>0.59463272</v>
      </c>
      <c r="L17" s="289">
        <v>14.271658970000001</v>
      </c>
      <c r="M17" s="355">
        <v>0.11821379</v>
      </c>
      <c r="N17" s="110"/>
      <c r="O17" s="346">
        <v>12448.992</v>
      </c>
      <c r="P17" s="288">
        <v>64.307504230000006</v>
      </c>
    </row>
    <row r="18" spans="1:16" ht="18" customHeight="1">
      <c r="A18" s="365" t="s">
        <v>208</v>
      </c>
      <c r="B18" s="150" t="s">
        <v>223</v>
      </c>
      <c r="C18" s="150"/>
      <c r="D18" s="150"/>
      <c r="E18" s="151"/>
      <c r="F18" s="327" t="s">
        <v>102</v>
      </c>
      <c r="G18" s="152" t="s">
        <v>208</v>
      </c>
      <c r="H18" s="153" t="s">
        <v>208</v>
      </c>
      <c r="I18" s="154">
        <v>13408.097</v>
      </c>
      <c r="J18" s="155">
        <v>112.98793108</v>
      </c>
      <c r="K18" s="153">
        <v>0.54222473999999998</v>
      </c>
      <c r="L18" s="156">
        <v>13.307442699999999</v>
      </c>
      <c r="M18" s="356">
        <v>8.0795619999999999E-2</v>
      </c>
      <c r="N18" s="110"/>
      <c r="O18" s="357">
        <v>11866.84</v>
      </c>
      <c r="P18" s="155">
        <v>61.80069349</v>
      </c>
    </row>
    <row r="19" spans="1:16" ht="18" customHeight="1">
      <c r="A19" s="291" t="s">
        <v>224</v>
      </c>
      <c r="B19" s="158"/>
      <c r="C19" s="158"/>
      <c r="D19" s="158"/>
      <c r="E19" s="292"/>
      <c r="F19" s="325" t="s">
        <v>211</v>
      </c>
      <c r="G19" s="293">
        <v>3631</v>
      </c>
      <c r="H19" s="294">
        <v>113.78878095</v>
      </c>
      <c r="I19" s="295">
        <v>692.00400000000002</v>
      </c>
      <c r="J19" s="296">
        <v>130.84749737000001</v>
      </c>
      <c r="K19" s="294">
        <v>2.7984709999999999E-2</v>
      </c>
      <c r="L19" s="297">
        <v>23.732382579999999</v>
      </c>
      <c r="M19" s="353">
        <v>8.5521599999999996E-3</v>
      </c>
      <c r="N19" s="110"/>
      <c r="O19" s="366">
        <v>528.86300000000006</v>
      </c>
      <c r="P19" s="298">
        <v>64.587327830000007</v>
      </c>
    </row>
    <row r="20" spans="1:16" ht="18" customHeight="1">
      <c r="A20" s="116" t="s">
        <v>225</v>
      </c>
      <c r="B20" s="117"/>
      <c r="C20" s="117"/>
      <c r="D20" s="117"/>
      <c r="E20" s="118"/>
      <c r="F20" s="321" t="s">
        <v>102</v>
      </c>
      <c r="G20" s="134" t="s">
        <v>208</v>
      </c>
      <c r="H20" s="113" t="s">
        <v>208</v>
      </c>
      <c r="I20" s="135">
        <v>305622.99200000003</v>
      </c>
      <c r="J20" s="114">
        <v>149.05758942</v>
      </c>
      <c r="K20" s="113">
        <v>12.359423319999999</v>
      </c>
      <c r="L20" s="137">
        <v>23.437349619999999</v>
      </c>
      <c r="M20" s="347">
        <v>5.2729161299999996</v>
      </c>
      <c r="N20" s="110"/>
      <c r="O20" s="367">
        <v>205036.85399999999</v>
      </c>
      <c r="P20" s="182">
        <v>94.619136560000001</v>
      </c>
    </row>
    <row r="21" spans="1:16" ht="18" customHeight="1">
      <c r="A21" s="349" t="s">
        <v>208</v>
      </c>
      <c r="B21" s="163" t="s">
        <v>226</v>
      </c>
      <c r="C21" s="163"/>
      <c r="D21" s="163"/>
      <c r="E21" s="164"/>
      <c r="F21" s="322" t="s">
        <v>102</v>
      </c>
      <c r="G21" s="165" t="s">
        <v>208</v>
      </c>
      <c r="H21" s="166" t="s">
        <v>208</v>
      </c>
      <c r="I21" s="167">
        <v>13211.184999999999</v>
      </c>
      <c r="J21" s="168">
        <v>148.81432319000001</v>
      </c>
      <c r="K21" s="166">
        <v>0.5342616</v>
      </c>
      <c r="L21" s="169">
        <v>8.8883571299999993</v>
      </c>
      <c r="M21" s="350">
        <v>0.22717317000000001</v>
      </c>
      <c r="N21" s="110"/>
      <c r="O21" s="351">
        <v>8877.6299999999992</v>
      </c>
      <c r="P21" s="168">
        <v>85.293583850000005</v>
      </c>
    </row>
    <row r="22" spans="1:16" ht="18" customHeight="1">
      <c r="A22" s="349" t="s">
        <v>208</v>
      </c>
      <c r="B22" s="163" t="s">
        <v>227</v>
      </c>
      <c r="C22" s="163"/>
      <c r="D22" s="163"/>
      <c r="E22" s="164"/>
      <c r="F22" s="322" t="s">
        <v>211</v>
      </c>
      <c r="G22" s="165">
        <v>31616</v>
      </c>
      <c r="H22" s="166">
        <v>128.39506173000001</v>
      </c>
      <c r="I22" s="167">
        <v>100848.095</v>
      </c>
      <c r="J22" s="168">
        <v>188.32132687999999</v>
      </c>
      <c r="K22" s="166">
        <v>4.0783067099999997</v>
      </c>
      <c r="L22" s="169">
        <v>52.336553389999999</v>
      </c>
      <c r="M22" s="350">
        <v>2.47939949</v>
      </c>
      <c r="N22" s="110"/>
      <c r="O22" s="351">
        <v>53551.074999999997</v>
      </c>
      <c r="P22" s="168">
        <v>131.67410813000001</v>
      </c>
    </row>
    <row r="23" spans="1:16" ht="18" customHeight="1">
      <c r="A23" s="349" t="s">
        <v>208</v>
      </c>
      <c r="B23" s="163" t="s">
        <v>228</v>
      </c>
      <c r="C23" s="163"/>
      <c r="D23" s="163"/>
      <c r="E23" s="164"/>
      <c r="F23" s="322" t="s">
        <v>211</v>
      </c>
      <c r="G23" s="165">
        <v>91</v>
      </c>
      <c r="H23" s="166">
        <v>1.8009103500000001</v>
      </c>
      <c r="I23" s="167">
        <v>18.584</v>
      </c>
      <c r="J23" s="168">
        <v>9.3306756499999999</v>
      </c>
      <c r="K23" s="166">
        <v>7.5153999999999998E-4</v>
      </c>
      <c r="L23" s="169">
        <v>4.9242910000000001E-2</v>
      </c>
      <c r="M23" s="350">
        <v>-9.4667099999999997E-3</v>
      </c>
      <c r="N23" s="110"/>
      <c r="O23" s="351">
        <v>199.17099999999999</v>
      </c>
      <c r="P23" s="168">
        <v>4.6681312200000002</v>
      </c>
    </row>
    <row r="24" spans="1:16" ht="18" customHeight="1">
      <c r="A24" s="349" t="s">
        <v>208</v>
      </c>
      <c r="B24" s="163" t="s">
        <v>229</v>
      </c>
      <c r="C24" s="163"/>
      <c r="D24" s="163"/>
      <c r="E24" s="164"/>
      <c r="F24" s="322" t="s">
        <v>211</v>
      </c>
      <c r="G24" s="165">
        <v>25020</v>
      </c>
      <c r="H24" s="166">
        <v>125.37582682</v>
      </c>
      <c r="I24" s="167">
        <v>15354.109</v>
      </c>
      <c r="J24" s="168">
        <v>124.85795821000001</v>
      </c>
      <c r="K24" s="166">
        <v>0.62092164999999999</v>
      </c>
      <c r="L24" s="169">
        <v>19.041842710000001</v>
      </c>
      <c r="M24" s="350">
        <v>0.16024577000000001</v>
      </c>
      <c r="N24" s="110"/>
      <c r="O24" s="351">
        <v>12297.261</v>
      </c>
      <c r="P24" s="168">
        <v>90.182662769999993</v>
      </c>
    </row>
    <row r="25" spans="1:16" ht="18" customHeight="1">
      <c r="A25" s="157" t="s">
        <v>208</v>
      </c>
      <c r="B25" s="177" t="s">
        <v>230</v>
      </c>
      <c r="C25" s="177"/>
      <c r="D25" s="177"/>
      <c r="E25" s="178"/>
      <c r="F25" s="326" t="s">
        <v>231</v>
      </c>
      <c r="G25" s="179">
        <v>52905</v>
      </c>
      <c r="H25" s="180">
        <v>75.183321960000001</v>
      </c>
      <c r="I25" s="181">
        <v>1084.3150000000001</v>
      </c>
      <c r="J25" s="182">
        <v>68.171644560000004</v>
      </c>
      <c r="K25" s="180">
        <v>4.3849800000000001E-2</v>
      </c>
      <c r="L25" s="183">
        <v>5.38952484</v>
      </c>
      <c r="M25" s="368">
        <v>-2.6538639999999999E-2</v>
      </c>
      <c r="N25" s="110"/>
      <c r="O25" s="367">
        <v>1590.566</v>
      </c>
      <c r="P25" s="182">
        <v>145.90461234</v>
      </c>
    </row>
    <row r="26" spans="1:16" ht="18" customHeight="1">
      <c r="A26" s="369" t="s">
        <v>208</v>
      </c>
      <c r="B26" s="170" t="s">
        <v>232</v>
      </c>
      <c r="C26" s="170"/>
      <c r="D26" s="170"/>
      <c r="E26" s="171"/>
      <c r="F26" s="324" t="s">
        <v>211</v>
      </c>
      <c r="G26" s="172">
        <v>21699</v>
      </c>
      <c r="H26" s="173">
        <v>127.01357996</v>
      </c>
      <c r="I26" s="174">
        <v>12047.111999999999</v>
      </c>
      <c r="J26" s="175">
        <v>131.06551235000001</v>
      </c>
      <c r="K26" s="173">
        <v>0.48718636999999998</v>
      </c>
      <c r="L26" s="176">
        <v>11.041564149999999</v>
      </c>
      <c r="M26" s="370">
        <v>0.14968757999999999</v>
      </c>
      <c r="N26" s="110"/>
      <c r="O26" s="362">
        <v>9191.6720000000005</v>
      </c>
      <c r="P26" s="175">
        <v>97.472372300000004</v>
      </c>
    </row>
    <row r="27" spans="1:16" ht="18" customHeight="1">
      <c r="A27" s="331" t="s">
        <v>208</v>
      </c>
      <c r="B27" s="150" t="s">
        <v>233</v>
      </c>
      <c r="C27" s="150"/>
      <c r="D27" s="150"/>
      <c r="E27" s="151"/>
      <c r="F27" s="327" t="s">
        <v>211</v>
      </c>
      <c r="G27" s="152">
        <v>328318</v>
      </c>
      <c r="H27" s="153">
        <v>106.76591483</v>
      </c>
      <c r="I27" s="154">
        <v>102632.613</v>
      </c>
      <c r="J27" s="155">
        <v>131.06892112</v>
      </c>
      <c r="K27" s="153">
        <v>4.1504727900000002</v>
      </c>
      <c r="L27" s="156">
        <v>23.718731080000001</v>
      </c>
      <c r="M27" s="356">
        <v>1.2753358400000001</v>
      </c>
      <c r="N27" s="110"/>
      <c r="O27" s="357">
        <v>78304.308999999994</v>
      </c>
      <c r="P27" s="155">
        <v>85.087264959999999</v>
      </c>
    </row>
    <row r="28" spans="1:16" ht="18" customHeight="1">
      <c r="A28" s="157" t="s">
        <v>234</v>
      </c>
      <c r="B28" s="177"/>
      <c r="C28" s="177"/>
      <c r="D28" s="177"/>
      <c r="E28" s="178"/>
      <c r="F28" s="326" t="s">
        <v>102</v>
      </c>
      <c r="G28" s="179" t="s">
        <v>208</v>
      </c>
      <c r="H28" s="180" t="s">
        <v>208</v>
      </c>
      <c r="I28" s="181">
        <v>386165.18400000001</v>
      </c>
      <c r="J28" s="182">
        <v>144.88374114000001</v>
      </c>
      <c r="K28" s="180">
        <v>15.616557350000001</v>
      </c>
      <c r="L28" s="183">
        <v>25.48190816</v>
      </c>
      <c r="M28" s="368">
        <v>6.2712663099999997</v>
      </c>
      <c r="N28" s="110"/>
      <c r="O28" s="367">
        <v>266534.52</v>
      </c>
      <c r="P28" s="182">
        <v>76.579032190000007</v>
      </c>
    </row>
    <row r="29" spans="1:16" ht="18" customHeight="1">
      <c r="A29" s="349" t="s">
        <v>208</v>
      </c>
      <c r="B29" s="163" t="s">
        <v>235</v>
      </c>
      <c r="C29" s="163"/>
      <c r="D29" s="163"/>
      <c r="E29" s="164"/>
      <c r="F29" s="322" t="s">
        <v>211</v>
      </c>
      <c r="G29" s="165">
        <v>29529</v>
      </c>
      <c r="H29" s="166">
        <v>110.84043392</v>
      </c>
      <c r="I29" s="167">
        <v>24122.994999999999</v>
      </c>
      <c r="J29" s="168">
        <v>123.47033768</v>
      </c>
      <c r="K29" s="166">
        <v>0.97553624999999999</v>
      </c>
      <c r="L29" s="169">
        <v>12.38377083</v>
      </c>
      <c r="M29" s="350">
        <v>0.24038129</v>
      </c>
      <c r="N29" s="110"/>
      <c r="O29" s="351">
        <v>19537.482</v>
      </c>
      <c r="P29" s="168">
        <v>75.076200249999999</v>
      </c>
    </row>
    <row r="30" spans="1:16" ht="18" customHeight="1">
      <c r="A30" s="349" t="s">
        <v>208</v>
      </c>
      <c r="B30" s="163" t="s">
        <v>236</v>
      </c>
      <c r="C30" s="163"/>
      <c r="D30" s="163"/>
      <c r="E30" s="164"/>
      <c r="F30" s="322" t="s">
        <v>211</v>
      </c>
      <c r="G30" s="165">
        <v>160148</v>
      </c>
      <c r="H30" s="166">
        <v>102.50915329</v>
      </c>
      <c r="I30" s="167">
        <v>18869.985000000001</v>
      </c>
      <c r="J30" s="168">
        <v>117.9037079</v>
      </c>
      <c r="K30" s="166">
        <v>0.76310401999999999</v>
      </c>
      <c r="L30" s="169">
        <v>30.92280255</v>
      </c>
      <c r="M30" s="350">
        <v>0.15021033</v>
      </c>
      <c r="N30" s="110"/>
      <c r="O30" s="351">
        <v>16004.573</v>
      </c>
      <c r="P30" s="168">
        <v>95.373956629999995</v>
      </c>
    </row>
    <row r="31" spans="1:16" ht="18" customHeight="1">
      <c r="A31" s="349" t="s">
        <v>208</v>
      </c>
      <c r="B31" s="163" t="s">
        <v>237</v>
      </c>
      <c r="C31" s="163"/>
      <c r="D31" s="163"/>
      <c r="E31" s="164"/>
      <c r="F31" s="322" t="s">
        <v>102</v>
      </c>
      <c r="G31" s="165" t="s">
        <v>208</v>
      </c>
      <c r="H31" s="166" t="s">
        <v>208</v>
      </c>
      <c r="I31" s="167">
        <v>24245.388999999999</v>
      </c>
      <c r="J31" s="168">
        <v>115.99487995</v>
      </c>
      <c r="K31" s="166">
        <v>0.98048586999999998</v>
      </c>
      <c r="L31" s="169">
        <v>26.43943973</v>
      </c>
      <c r="M31" s="350">
        <v>0.17526050000000001</v>
      </c>
      <c r="N31" s="110"/>
      <c r="O31" s="351">
        <v>20902.12</v>
      </c>
      <c r="P31" s="168">
        <v>81.396218680000004</v>
      </c>
    </row>
    <row r="32" spans="1:16" ht="18" customHeight="1">
      <c r="A32" s="349" t="s">
        <v>208</v>
      </c>
      <c r="B32" s="163" t="s">
        <v>238</v>
      </c>
      <c r="C32" s="163"/>
      <c r="D32" s="163"/>
      <c r="E32" s="164"/>
      <c r="F32" s="322" t="s">
        <v>102</v>
      </c>
      <c r="G32" s="165" t="s">
        <v>208</v>
      </c>
      <c r="H32" s="166" t="s">
        <v>208</v>
      </c>
      <c r="I32" s="167">
        <v>21534.319</v>
      </c>
      <c r="J32" s="168">
        <v>122.90518229</v>
      </c>
      <c r="K32" s="166">
        <v>0.87084994000000004</v>
      </c>
      <c r="L32" s="169">
        <v>9.8819064999999995</v>
      </c>
      <c r="M32" s="350">
        <v>0.21038144</v>
      </c>
      <c r="N32" s="110"/>
      <c r="O32" s="351">
        <v>17521.082999999999</v>
      </c>
      <c r="P32" s="168">
        <v>74.731781949999998</v>
      </c>
    </row>
    <row r="33" spans="1:16" ht="18" customHeight="1">
      <c r="A33" s="349" t="s">
        <v>208</v>
      </c>
      <c r="B33" s="163" t="s">
        <v>239</v>
      </c>
      <c r="C33" s="163"/>
      <c r="D33" s="163"/>
      <c r="E33" s="164"/>
      <c r="F33" s="322" t="s">
        <v>211</v>
      </c>
      <c r="G33" s="165">
        <v>1303095</v>
      </c>
      <c r="H33" s="166">
        <v>128.79372663000001</v>
      </c>
      <c r="I33" s="167">
        <v>157652.06700000001</v>
      </c>
      <c r="J33" s="168">
        <v>165.62045114</v>
      </c>
      <c r="K33" s="166">
        <v>6.3754648200000004</v>
      </c>
      <c r="L33" s="169">
        <v>37.109911179999997</v>
      </c>
      <c r="M33" s="350">
        <v>3.2744446100000002</v>
      </c>
      <c r="N33" s="110"/>
      <c r="O33" s="351">
        <v>95188.767999999996</v>
      </c>
      <c r="P33" s="168">
        <v>71.607545430000002</v>
      </c>
    </row>
    <row r="34" spans="1:16" ht="18" customHeight="1">
      <c r="A34" s="369" t="s">
        <v>208</v>
      </c>
      <c r="B34" s="170" t="s">
        <v>240</v>
      </c>
      <c r="C34" s="170"/>
      <c r="D34" s="170"/>
      <c r="E34" s="171"/>
      <c r="F34" s="324" t="s">
        <v>211</v>
      </c>
      <c r="G34" s="172">
        <v>80404</v>
      </c>
      <c r="H34" s="173">
        <v>132.68205746000001</v>
      </c>
      <c r="I34" s="174">
        <v>59622.148999999998</v>
      </c>
      <c r="J34" s="175">
        <v>154.78251115</v>
      </c>
      <c r="K34" s="173">
        <v>2.41112547</v>
      </c>
      <c r="L34" s="176">
        <v>36.44152107</v>
      </c>
      <c r="M34" s="370">
        <v>1.10621719</v>
      </c>
      <c r="N34" s="110"/>
      <c r="O34" s="362">
        <v>38519.951999999997</v>
      </c>
      <c r="P34" s="175">
        <v>86.110438290000005</v>
      </c>
    </row>
    <row r="35" spans="1:16" ht="18" customHeight="1">
      <c r="A35" s="290" t="s">
        <v>208</v>
      </c>
      <c r="B35" s="170" t="s">
        <v>241</v>
      </c>
      <c r="C35" s="170"/>
      <c r="D35" s="170"/>
      <c r="E35" s="171"/>
      <c r="F35" s="324" t="s">
        <v>102</v>
      </c>
      <c r="G35" s="172" t="s">
        <v>208</v>
      </c>
      <c r="H35" s="173" t="s">
        <v>208</v>
      </c>
      <c r="I35" s="174">
        <v>79425.972999999998</v>
      </c>
      <c r="J35" s="175">
        <v>136.19956877000001</v>
      </c>
      <c r="K35" s="173">
        <v>3.2119940200000001</v>
      </c>
      <c r="L35" s="176">
        <v>22.06094994</v>
      </c>
      <c r="M35" s="370">
        <v>1.1066312700000001</v>
      </c>
      <c r="N35" s="110"/>
      <c r="O35" s="362">
        <v>58315.877</v>
      </c>
      <c r="P35" s="175">
        <v>74.920843529999999</v>
      </c>
    </row>
    <row r="36" spans="1:16" ht="18" customHeight="1">
      <c r="A36" s="116" t="s">
        <v>242</v>
      </c>
      <c r="B36" s="117"/>
      <c r="C36" s="117"/>
      <c r="D36" s="117"/>
      <c r="E36" s="118"/>
      <c r="F36" s="321" t="s">
        <v>102</v>
      </c>
      <c r="G36" s="134" t="s">
        <v>208</v>
      </c>
      <c r="H36" s="113" t="s">
        <v>208</v>
      </c>
      <c r="I36" s="135">
        <v>1460735.405</v>
      </c>
      <c r="J36" s="114">
        <v>125.10538098000001</v>
      </c>
      <c r="K36" s="113">
        <v>59.072280910000003</v>
      </c>
      <c r="L36" s="137">
        <v>9.7715916600000003</v>
      </c>
      <c r="M36" s="347">
        <v>15.36650537</v>
      </c>
      <c r="N36" s="110"/>
      <c r="O36" s="348">
        <v>1167603.9779999999</v>
      </c>
      <c r="P36" s="114">
        <v>77.272283470000005</v>
      </c>
    </row>
    <row r="37" spans="1:16" ht="18" customHeight="1">
      <c r="A37" s="349" t="s">
        <v>208</v>
      </c>
      <c r="B37" s="163" t="s">
        <v>243</v>
      </c>
      <c r="C37" s="163"/>
      <c r="D37" s="163"/>
      <c r="E37" s="164"/>
      <c r="F37" s="322" t="s">
        <v>231</v>
      </c>
      <c r="G37" s="165">
        <v>45086658</v>
      </c>
      <c r="H37" s="166">
        <v>144.29493036</v>
      </c>
      <c r="I37" s="167">
        <v>75607.686000000002</v>
      </c>
      <c r="J37" s="168">
        <v>138.72837289</v>
      </c>
      <c r="K37" s="166">
        <v>3.0575821300000001</v>
      </c>
      <c r="L37" s="169">
        <v>8.8615804300000001</v>
      </c>
      <c r="M37" s="350">
        <v>1.1064776199999999</v>
      </c>
      <c r="N37" s="110"/>
      <c r="O37" s="351">
        <v>54500.521000000001</v>
      </c>
      <c r="P37" s="168">
        <v>77.357716460000006</v>
      </c>
    </row>
    <row r="38" spans="1:16" ht="18" customHeight="1">
      <c r="A38" s="157" t="s">
        <v>208</v>
      </c>
      <c r="B38" s="177" t="s">
        <v>244</v>
      </c>
      <c r="C38" s="177"/>
      <c r="D38" s="177"/>
      <c r="E38" s="178"/>
      <c r="F38" s="326" t="s">
        <v>102</v>
      </c>
      <c r="G38" s="179" t="s">
        <v>208</v>
      </c>
      <c r="H38" s="180" t="s">
        <v>208</v>
      </c>
      <c r="I38" s="181">
        <v>38035.760000000002</v>
      </c>
      <c r="J38" s="182">
        <v>100.98971394</v>
      </c>
      <c r="K38" s="180">
        <v>1.5381698100000001</v>
      </c>
      <c r="L38" s="183">
        <v>17.555568470000001</v>
      </c>
      <c r="M38" s="368">
        <v>1.9540579999999998E-2</v>
      </c>
      <c r="N38" s="110"/>
      <c r="O38" s="367">
        <v>37663.004000000001</v>
      </c>
      <c r="P38" s="182">
        <v>93.457225660000006</v>
      </c>
    </row>
    <row r="39" spans="1:16" ht="18" customHeight="1">
      <c r="A39" s="349" t="s">
        <v>208</v>
      </c>
      <c r="B39" s="163" t="s">
        <v>245</v>
      </c>
      <c r="C39" s="163"/>
      <c r="D39" s="163"/>
      <c r="E39" s="164"/>
      <c r="F39" s="322" t="s">
        <v>102</v>
      </c>
      <c r="G39" s="165" t="s">
        <v>208</v>
      </c>
      <c r="H39" s="166" t="s">
        <v>208</v>
      </c>
      <c r="I39" s="167">
        <v>39571.834999999999</v>
      </c>
      <c r="J39" s="168">
        <v>113.67269441000001</v>
      </c>
      <c r="K39" s="166">
        <v>1.60028883</v>
      </c>
      <c r="L39" s="169">
        <v>8.7669283199999999</v>
      </c>
      <c r="M39" s="350">
        <v>0.24951512000000001</v>
      </c>
      <c r="N39" s="110"/>
      <c r="O39" s="351">
        <v>34812.084999999999</v>
      </c>
      <c r="P39" s="168">
        <v>64.080754139999996</v>
      </c>
    </row>
    <row r="40" spans="1:16" ht="18" customHeight="1">
      <c r="A40" s="349" t="s">
        <v>208</v>
      </c>
      <c r="B40" s="163" t="s">
        <v>246</v>
      </c>
      <c r="C40" s="163"/>
      <c r="D40" s="163"/>
      <c r="E40" s="164"/>
      <c r="F40" s="322" t="s">
        <v>102</v>
      </c>
      <c r="G40" s="165" t="s">
        <v>208</v>
      </c>
      <c r="H40" s="166" t="s">
        <v>208</v>
      </c>
      <c r="I40" s="167">
        <v>5700.8540000000003</v>
      </c>
      <c r="J40" s="168">
        <v>109.77208374999999</v>
      </c>
      <c r="K40" s="166">
        <v>0.23054309000000001</v>
      </c>
      <c r="L40" s="169">
        <v>5.26971963</v>
      </c>
      <c r="M40" s="350">
        <v>2.6604059999999999E-2</v>
      </c>
      <c r="N40" s="110"/>
      <c r="O40" s="351">
        <v>5193.3549999999996</v>
      </c>
      <c r="P40" s="168">
        <v>83.379009640000007</v>
      </c>
    </row>
    <row r="41" spans="1:16" ht="18" customHeight="1">
      <c r="A41" s="349" t="s">
        <v>208</v>
      </c>
      <c r="B41" s="163" t="s">
        <v>247</v>
      </c>
      <c r="C41" s="163"/>
      <c r="D41" s="163"/>
      <c r="E41" s="164"/>
      <c r="F41" s="322" t="s">
        <v>102</v>
      </c>
      <c r="G41" s="165" t="s">
        <v>208</v>
      </c>
      <c r="H41" s="166" t="s">
        <v>208</v>
      </c>
      <c r="I41" s="167">
        <v>9109.5580000000009</v>
      </c>
      <c r="J41" s="168">
        <v>181.3435963</v>
      </c>
      <c r="K41" s="166">
        <v>0.36839140999999997</v>
      </c>
      <c r="L41" s="169">
        <v>5.3377849499999996</v>
      </c>
      <c r="M41" s="350">
        <v>0.21420578000000001</v>
      </c>
      <c r="N41" s="110"/>
      <c r="O41" s="351">
        <v>5023.3689999999997</v>
      </c>
      <c r="P41" s="168">
        <v>86.08277597</v>
      </c>
    </row>
    <row r="42" spans="1:16" ht="18" customHeight="1">
      <c r="A42" s="349" t="s">
        <v>208</v>
      </c>
      <c r="B42" s="163" t="s">
        <v>248</v>
      </c>
      <c r="C42" s="163"/>
      <c r="D42" s="163"/>
      <c r="E42" s="164"/>
      <c r="F42" s="322" t="s">
        <v>102</v>
      </c>
      <c r="G42" s="165" t="s">
        <v>208</v>
      </c>
      <c r="H42" s="166" t="s">
        <v>208</v>
      </c>
      <c r="I42" s="167">
        <v>12477.206</v>
      </c>
      <c r="J42" s="168">
        <v>117.33468374</v>
      </c>
      <c r="K42" s="166">
        <v>0.50457942</v>
      </c>
      <c r="L42" s="169">
        <v>7.7083443899999997</v>
      </c>
      <c r="M42" s="350">
        <v>9.6631690000000006E-2</v>
      </c>
      <c r="N42" s="110"/>
      <c r="O42" s="351">
        <v>10633.86</v>
      </c>
      <c r="P42" s="168">
        <v>73.340379639999995</v>
      </c>
    </row>
    <row r="43" spans="1:16" ht="18" customHeight="1">
      <c r="A43" s="349" t="s">
        <v>208</v>
      </c>
      <c r="B43" s="163" t="s">
        <v>249</v>
      </c>
      <c r="C43" s="163"/>
      <c r="D43" s="163"/>
      <c r="E43" s="164"/>
      <c r="F43" s="322" t="s">
        <v>102</v>
      </c>
      <c r="G43" s="165" t="s">
        <v>208</v>
      </c>
      <c r="H43" s="166" t="s">
        <v>208</v>
      </c>
      <c r="I43" s="167">
        <v>72757.551000000007</v>
      </c>
      <c r="J43" s="168">
        <v>131.40262795000001</v>
      </c>
      <c r="K43" s="166">
        <v>2.9423223900000002</v>
      </c>
      <c r="L43" s="169">
        <v>15.327448479999999</v>
      </c>
      <c r="M43" s="350">
        <v>0.91149175999999998</v>
      </c>
      <c r="N43" s="110"/>
      <c r="O43" s="351">
        <v>55369.936000000002</v>
      </c>
      <c r="P43" s="168">
        <v>83.17113191</v>
      </c>
    </row>
    <row r="44" spans="1:16" ht="18" customHeight="1">
      <c r="A44" s="349" t="s">
        <v>208</v>
      </c>
      <c r="B44" s="163" t="s">
        <v>250</v>
      </c>
      <c r="C44" s="163"/>
      <c r="D44" s="163"/>
      <c r="E44" s="164"/>
      <c r="F44" s="322" t="s">
        <v>102</v>
      </c>
      <c r="G44" s="165" t="s">
        <v>208</v>
      </c>
      <c r="H44" s="166" t="s">
        <v>208</v>
      </c>
      <c r="I44" s="167">
        <v>29337.669000000002</v>
      </c>
      <c r="J44" s="168">
        <v>107.32236279999999</v>
      </c>
      <c r="K44" s="166">
        <v>1.18641817</v>
      </c>
      <c r="L44" s="169">
        <v>16.763487690000002</v>
      </c>
      <c r="M44" s="350">
        <v>0.10492992</v>
      </c>
      <c r="N44" s="110"/>
      <c r="O44" s="351">
        <v>27336.026000000002</v>
      </c>
      <c r="P44" s="168">
        <v>74.139782969999999</v>
      </c>
    </row>
    <row r="45" spans="1:16" ht="18" customHeight="1">
      <c r="A45" s="349" t="s">
        <v>208</v>
      </c>
      <c r="B45" s="163" t="s">
        <v>251</v>
      </c>
      <c r="C45" s="163"/>
      <c r="D45" s="163"/>
      <c r="E45" s="164"/>
      <c r="F45" s="322" t="s">
        <v>211</v>
      </c>
      <c r="G45" s="165">
        <v>13673</v>
      </c>
      <c r="H45" s="166">
        <v>134.64303298999999</v>
      </c>
      <c r="I45" s="167">
        <v>22936.516</v>
      </c>
      <c r="J45" s="168">
        <v>140.74734076999999</v>
      </c>
      <c r="K45" s="166">
        <v>0.92755491999999995</v>
      </c>
      <c r="L45" s="169">
        <v>15.915278560000001</v>
      </c>
      <c r="M45" s="350">
        <v>0.34809617999999998</v>
      </c>
      <c r="N45" s="110"/>
      <c r="O45" s="351">
        <v>16296.234</v>
      </c>
      <c r="P45" s="168">
        <v>71.148808419999995</v>
      </c>
    </row>
    <row r="46" spans="1:16" ht="18" customHeight="1">
      <c r="A46" s="349" t="s">
        <v>208</v>
      </c>
      <c r="B46" s="163" t="s">
        <v>252</v>
      </c>
      <c r="C46" s="163"/>
      <c r="D46" s="163"/>
      <c r="E46" s="164"/>
      <c r="F46" s="322" t="s">
        <v>231</v>
      </c>
      <c r="G46" s="165">
        <v>995031</v>
      </c>
      <c r="H46" s="166">
        <v>155.41701223999999</v>
      </c>
      <c r="I46" s="167">
        <v>10605.187</v>
      </c>
      <c r="J46" s="168">
        <v>164.60992482</v>
      </c>
      <c r="K46" s="166">
        <v>0.42887479000000001</v>
      </c>
      <c r="L46" s="169">
        <v>5.8691147600000004</v>
      </c>
      <c r="M46" s="350">
        <v>0.21820981</v>
      </c>
      <c r="N46" s="110"/>
      <c r="O46" s="351">
        <v>6442.6170000000002</v>
      </c>
      <c r="P46" s="168">
        <v>81.506037219999996</v>
      </c>
    </row>
    <row r="47" spans="1:16" ht="18" customHeight="1">
      <c r="A47" s="369" t="s">
        <v>208</v>
      </c>
      <c r="B47" s="170" t="s">
        <v>253</v>
      </c>
      <c r="C47" s="170"/>
      <c r="D47" s="170"/>
      <c r="E47" s="171"/>
      <c r="F47" s="324" t="s">
        <v>102</v>
      </c>
      <c r="G47" s="172" t="s">
        <v>208</v>
      </c>
      <c r="H47" s="173" t="s">
        <v>208</v>
      </c>
      <c r="I47" s="174">
        <v>27218.579000000002</v>
      </c>
      <c r="J47" s="175">
        <v>141.22334860000001</v>
      </c>
      <c r="K47" s="173">
        <v>1.10072196</v>
      </c>
      <c r="L47" s="176">
        <v>5.6819380600000002</v>
      </c>
      <c r="M47" s="370">
        <v>0.41649994000000001</v>
      </c>
      <c r="N47" s="110"/>
      <c r="O47" s="362">
        <v>19273.427</v>
      </c>
      <c r="P47" s="175">
        <v>74.875238539999998</v>
      </c>
    </row>
    <row r="48" spans="1:16" ht="18" customHeight="1">
      <c r="A48" s="290" t="s">
        <v>208</v>
      </c>
      <c r="B48" s="170" t="s">
        <v>254</v>
      </c>
      <c r="C48" s="170"/>
      <c r="D48" s="170"/>
      <c r="E48" s="171"/>
      <c r="F48" s="324" t="s">
        <v>102</v>
      </c>
      <c r="G48" s="172" t="s">
        <v>208</v>
      </c>
      <c r="H48" s="173" t="s">
        <v>208</v>
      </c>
      <c r="I48" s="174">
        <v>137939.55799999999</v>
      </c>
      <c r="J48" s="175">
        <v>121.49683809</v>
      </c>
      <c r="K48" s="173">
        <v>5.5782890500000004</v>
      </c>
      <c r="L48" s="176">
        <v>29.176224229999999</v>
      </c>
      <c r="M48" s="370">
        <v>1.2794142100000001</v>
      </c>
      <c r="N48" s="110"/>
      <c r="O48" s="362">
        <v>113533.455</v>
      </c>
      <c r="P48" s="175">
        <v>83.581851650000004</v>
      </c>
    </row>
    <row r="49" spans="1:16" ht="18" customHeight="1">
      <c r="A49" s="284" t="s">
        <v>208</v>
      </c>
      <c r="B49" s="163" t="s">
        <v>255</v>
      </c>
      <c r="C49" s="163"/>
      <c r="D49" s="163"/>
      <c r="E49" s="164"/>
      <c r="F49" s="322" t="s">
        <v>231</v>
      </c>
      <c r="G49" s="165">
        <v>18700461</v>
      </c>
      <c r="H49" s="166">
        <v>117.83487721</v>
      </c>
      <c r="I49" s="167">
        <v>29062.937999999998</v>
      </c>
      <c r="J49" s="168">
        <v>133.60816319</v>
      </c>
      <c r="K49" s="166">
        <v>1.1753080199999999</v>
      </c>
      <c r="L49" s="169">
        <v>36.869167580000003</v>
      </c>
      <c r="M49" s="350">
        <v>0.38323400000000002</v>
      </c>
      <c r="N49" s="110"/>
      <c r="O49" s="351">
        <v>21752.366999999998</v>
      </c>
      <c r="P49" s="168">
        <v>80.110148120000005</v>
      </c>
    </row>
    <row r="50" spans="1:16" ht="18" customHeight="1">
      <c r="A50" s="349" t="s">
        <v>208</v>
      </c>
      <c r="B50" s="163" t="s">
        <v>256</v>
      </c>
      <c r="C50" s="163"/>
      <c r="D50" s="163"/>
      <c r="E50" s="164"/>
      <c r="F50" s="322" t="s">
        <v>257</v>
      </c>
      <c r="G50" s="165">
        <v>197502</v>
      </c>
      <c r="H50" s="166">
        <v>140.06936023</v>
      </c>
      <c r="I50" s="167">
        <v>6784.7290000000003</v>
      </c>
      <c r="J50" s="168">
        <v>178.52807002</v>
      </c>
      <c r="K50" s="166">
        <v>0.27437509999999998</v>
      </c>
      <c r="L50" s="169">
        <v>17.825849439999999</v>
      </c>
      <c r="M50" s="350">
        <v>0.15644570999999999</v>
      </c>
      <c r="N50" s="110"/>
      <c r="O50" s="351">
        <v>3800.3710000000001</v>
      </c>
      <c r="P50" s="168">
        <v>147.55204001999999</v>
      </c>
    </row>
    <row r="51" spans="1:16" ht="18" customHeight="1">
      <c r="A51" s="349" t="s">
        <v>208</v>
      </c>
      <c r="B51" s="163" t="s">
        <v>258</v>
      </c>
      <c r="C51" s="163"/>
      <c r="D51" s="163"/>
      <c r="E51" s="164"/>
      <c r="F51" s="322" t="s">
        <v>231</v>
      </c>
      <c r="G51" s="165">
        <v>144185</v>
      </c>
      <c r="H51" s="166">
        <v>128.57130118000001</v>
      </c>
      <c r="I51" s="167">
        <v>5991.3729999999996</v>
      </c>
      <c r="J51" s="168">
        <v>115.56282206</v>
      </c>
      <c r="K51" s="166">
        <v>0.2422917</v>
      </c>
      <c r="L51" s="169">
        <v>22.50251527</v>
      </c>
      <c r="M51" s="350">
        <v>4.2296970000000003E-2</v>
      </c>
      <c r="N51" s="110"/>
      <c r="O51" s="351">
        <v>5184.5159999999996</v>
      </c>
      <c r="P51" s="168">
        <v>79.675257290000005</v>
      </c>
    </row>
    <row r="52" spans="1:16" ht="18" customHeight="1">
      <c r="A52" s="349" t="s">
        <v>208</v>
      </c>
      <c r="B52" s="163" t="s">
        <v>259</v>
      </c>
      <c r="C52" s="163"/>
      <c r="D52" s="163"/>
      <c r="E52" s="164"/>
      <c r="F52" s="322" t="s">
        <v>102</v>
      </c>
      <c r="G52" s="165" t="s">
        <v>208</v>
      </c>
      <c r="H52" s="166" t="s">
        <v>208</v>
      </c>
      <c r="I52" s="167">
        <v>2934.306</v>
      </c>
      <c r="J52" s="168">
        <v>138.46291052999999</v>
      </c>
      <c r="K52" s="166">
        <v>0.11866362</v>
      </c>
      <c r="L52" s="169">
        <v>3.2797748499999999</v>
      </c>
      <c r="M52" s="350">
        <v>4.2729400000000001E-2</v>
      </c>
      <c r="N52" s="110"/>
      <c r="O52" s="351">
        <v>2119.1999999999998</v>
      </c>
      <c r="P52" s="168">
        <v>55.499976429999997</v>
      </c>
    </row>
    <row r="53" spans="1:16" ht="18" customHeight="1">
      <c r="A53" s="349" t="s">
        <v>208</v>
      </c>
      <c r="B53" s="163" t="s">
        <v>260</v>
      </c>
      <c r="C53" s="163"/>
      <c r="D53" s="163"/>
      <c r="E53" s="164"/>
      <c r="F53" s="322" t="s">
        <v>102</v>
      </c>
      <c r="G53" s="165" t="s">
        <v>208</v>
      </c>
      <c r="H53" s="166" t="s">
        <v>208</v>
      </c>
      <c r="I53" s="167">
        <v>5739.5060000000003</v>
      </c>
      <c r="J53" s="168">
        <v>111.25471226000001</v>
      </c>
      <c r="K53" s="166">
        <v>0.23210618</v>
      </c>
      <c r="L53" s="169">
        <v>2.8610350100000002</v>
      </c>
      <c r="M53" s="350">
        <v>3.0437100000000002E-2</v>
      </c>
      <c r="N53" s="110"/>
      <c r="O53" s="351">
        <v>5158.8879999999999</v>
      </c>
      <c r="P53" s="168">
        <v>93.174945129999998</v>
      </c>
    </row>
    <row r="54" spans="1:16" ht="18" customHeight="1">
      <c r="A54" s="349" t="s">
        <v>208</v>
      </c>
      <c r="B54" s="163" t="s">
        <v>261</v>
      </c>
      <c r="C54" s="163"/>
      <c r="D54" s="163"/>
      <c r="E54" s="164"/>
      <c r="F54" s="322" t="s">
        <v>102</v>
      </c>
      <c r="G54" s="165" t="s">
        <v>208</v>
      </c>
      <c r="H54" s="166" t="s">
        <v>208</v>
      </c>
      <c r="I54" s="167">
        <v>139685.929</v>
      </c>
      <c r="J54" s="168">
        <v>157.79624150999999</v>
      </c>
      <c r="K54" s="166">
        <v>5.64891246</v>
      </c>
      <c r="L54" s="169">
        <v>33.57890261</v>
      </c>
      <c r="M54" s="350">
        <v>2.68205903</v>
      </c>
      <c r="N54" s="110"/>
      <c r="O54" s="351">
        <v>88522.975999999995</v>
      </c>
      <c r="P54" s="168">
        <v>123.49104823</v>
      </c>
    </row>
    <row r="55" spans="1:16" ht="18" customHeight="1">
      <c r="A55" s="349" t="s">
        <v>208</v>
      </c>
      <c r="B55" s="163" t="s">
        <v>262</v>
      </c>
      <c r="C55" s="163"/>
      <c r="D55" s="163"/>
      <c r="E55" s="164"/>
      <c r="F55" s="322" t="s">
        <v>102</v>
      </c>
      <c r="G55" s="165" t="s">
        <v>208</v>
      </c>
      <c r="H55" s="166" t="s">
        <v>208</v>
      </c>
      <c r="I55" s="167">
        <v>39442.571000000004</v>
      </c>
      <c r="J55" s="168">
        <v>137.01704638999999</v>
      </c>
      <c r="K55" s="166">
        <v>1.59506138</v>
      </c>
      <c r="L55" s="169">
        <v>12.94997287</v>
      </c>
      <c r="M55" s="350">
        <v>0.55860536999999999</v>
      </c>
      <c r="N55" s="110"/>
      <c r="O55" s="351">
        <v>28786.616000000002</v>
      </c>
      <c r="P55" s="168">
        <v>89.505603899999997</v>
      </c>
    </row>
    <row r="56" spans="1:16" ht="18" customHeight="1">
      <c r="A56" s="349" t="s">
        <v>208</v>
      </c>
      <c r="B56" s="163" t="s">
        <v>263</v>
      </c>
      <c r="C56" s="163"/>
      <c r="D56" s="163"/>
      <c r="E56" s="164"/>
      <c r="F56" s="322" t="s">
        <v>102</v>
      </c>
      <c r="G56" s="165" t="s">
        <v>208</v>
      </c>
      <c r="H56" s="166" t="s">
        <v>208</v>
      </c>
      <c r="I56" s="167">
        <v>89181.532000000007</v>
      </c>
      <c r="J56" s="168">
        <v>131.74238693000001</v>
      </c>
      <c r="K56" s="166">
        <v>3.6065097700000002</v>
      </c>
      <c r="L56" s="169">
        <v>15.338306810000001</v>
      </c>
      <c r="M56" s="350">
        <v>1.1264235199999999</v>
      </c>
      <c r="N56" s="110"/>
      <c r="O56" s="351">
        <v>67693.879000000001</v>
      </c>
      <c r="P56" s="168">
        <v>81.330295399999997</v>
      </c>
    </row>
    <row r="57" spans="1:16" ht="18" customHeight="1">
      <c r="A57" s="349" t="s">
        <v>208</v>
      </c>
      <c r="B57" s="163" t="s">
        <v>264</v>
      </c>
      <c r="C57" s="163"/>
      <c r="D57" s="163"/>
      <c r="E57" s="164"/>
      <c r="F57" s="322" t="s">
        <v>265</v>
      </c>
      <c r="G57" s="165">
        <v>1457826</v>
      </c>
      <c r="H57" s="166">
        <v>110.79582634</v>
      </c>
      <c r="I57" s="167">
        <v>8261.8369999999995</v>
      </c>
      <c r="J57" s="168">
        <v>165.81926307000001</v>
      </c>
      <c r="K57" s="166">
        <v>0.33410949000000001</v>
      </c>
      <c r="L57" s="169">
        <v>16.647288100000001</v>
      </c>
      <c r="M57" s="350">
        <v>0.17191247000000001</v>
      </c>
      <c r="N57" s="110"/>
      <c r="O57" s="351">
        <v>4982.4350000000004</v>
      </c>
      <c r="P57" s="168">
        <v>112.74040947</v>
      </c>
    </row>
    <row r="58" spans="1:16" ht="18" customHeight="1">
      <c r="A58" s="349" t="s">
        <v>208</v>
      </c>
      <c r="B58" s="163" t="s">
        <v>266</v>
      </c>
      <c r="C58" s="163"/>
      <c r="D58" s="163"/>
      <c r="E58" s="164"/>
      <c r="F58" s="322" t="s">
        <v>257</v>
      </c>
      <c r="G58" s="165">
        <v>74814</v>
      </c>
      <c r="H58" s="166">
        <v>89.119454899999994</v>
      </c>
      <c r="I58" s="167">
        <v>170919.39300000001</v>
      </c>
      <c r="J58" s="168">
        <v>99.125541089999999</v>
      </c>
      <c r="K58" s="166">
        <v>6.91199677</v>
      </c>
      <c r="L58" s="169">
        <v>3.2311874</v>
      </c>
      <c r="M58" s="350">
        <v>-7.9042000000000001E-2</v>
      </c>
      <c r="N58" s="110"/>
      <c r="O58" s="351">
        <v>172427.198</v>
      </c>
      <c r="P58" s="168">
        <v>70.701012730000002</v>
      </c>
    </row>
    <row r="59" spans="1:16" ht="18" customHeight="1">
      <c r="A59" s="369" t="s">
        <v>208</v>
      </c>
      <c r="B59" s="170" t="s">
        <v>267</v>
      </c>
      <c r="C59" s="170"/>
      <c r="D59" s="170"/>
      <c r="E59" s="171"/>
      <c r="F59" s="324" t="s">
        <v>231</v>
      </c>
      <c r="G59" s="172">
        <v>180139500</v>
      </c>
      <c r="H59" s="173">
        <v>141.66709684</v>
      </c>
      <c r="I59" s="174">
        <v>265014.86099999998</v>
      </c>
      <c r="J59" s="175">
        <v>142.52748774</v>
      </c>
      <c r="K59" s="173">
        <v>10.71722658</v>
      </c>
      <c r="L59" s="176">
        <v>10.835526570000001</v>
      </c>
      <c r="M59" s="370">
        <v>4.1452817700000004</v>
      </c>
      <c r="N59" s="110"/>
      <c r="O59" s="362">
        <v>185939.47399999999</v>
      </c>
      <c r="P59" s="175">
        <v>62.020809049999997</v>
      </c>
    </row>
    <row r="60" spans="1:16" ht="18" customHeight="1">
      <c r="A60" s="284" t="s">
        <v>208</v>
      </c>
      <c r="B60" s="163" t="s">
        <v>268</v>
      </c>
      <c r="C60" s="163"/>
      <c r="D60" s="163"/>
      <c r="E60" s="164"/>
      <c r="F60" s="322" t="s">
        <v>102</v>
      </c>
      <c r="G60" s="165" t="s">
        <v>208</v>
      </c>
      <c r="H60" s="166" t="s">
        <v>208</v>
      </c>
      <c r="I60" s="167">
        <v>12889.611000000001</v>
      </c>
      <c r="J60" s="168">
        <v>166.71054645000001</v>
      </c>
      <c r="K60" s="166">
        <v>0.52125710999999997</v>
      </c>
      <c r="L60" s="169">
        <v>7.44614989</v>
      </c>
      <c r="M60" s="350">
        <v>0.27038584999999998</v>
      </c>
      <c r="N60" s="110"/>
      <c r="O60" s="351">
        <v>7731.7309999999998</v>
      </c>
      <c r="P60" s="168">
        <v>60.55617282</v>
      </c>
    </row>
    <row r="61" spans="1:16" ht="18" customHeight="1">
      <c r="A61" s="349" t="s">
        <v>208</v>
      </c>
      <c r="B61" s="163" t="s">
        <v>269</v>
      </c>
      <c r="C61" s="163"/>
      <c r="D61" s="163"/>
      <c r="E61" s="164"/>
      <c r="F61" s="322" t="s">
        <v>102</v>
      </c>
      <c r="G61" s="165" t="s">
        <v>208</v>
      </c>
      <c r="H61" s="166" t="s">
        <v>208</v>
      </c>
      <c r="I61" s="167">
        <v>2668.232</v>
      </c>
      <c r="J61" s="168">
        <v>59.278368610000001</v>
      </c>
      <c r="K61" s="166">
        <v>0.10790356</v>
      </c>
      <c r="L61" s="169">
        <v>2.5724011600000001</v>
      </c>
      <c r="M61" s="350">
        <v>-9.6087130000000007E-2</v>
      </c>
      <c r="N61" s="110"/>
      <c r="O61" s="351">
        <v>4501.1899999999996</v>
      </c>
      <c r="P61" s="168">
        <v>56.497326190000003</v>
      </c>
    </row>
    <row r="62" spans="1:16" ht="18" customHeight="1">
      <c r="A62" s="369" t="s">
        <v>208</v>
      </c>
      <c r="B62" s="170" t="s">
        <v>270</v>
      </c>
      <c r="C62" s="170"/>
      <c r="D62" s="170"/>
      <c r="E62" s="171"/>
      <c r="F62" s="324" t="s">
        <v>257</v>
      </c>
      <c r="G62" s="172">
        <v>351</v>
      </c>
      <c r="H62" s="173">
        <v>160.27397260000001</v>
      </c>
      <c r="I62" s="174">
        <v>62.119</v>
      </c>
      <c r="J62" s="175">
        <v>1.1049278600000001</v>
      </c>
      <c r="K62" s="173">
        <v>2.5121000000000002E-3</v>
      </c>
      <c r="L62" s="176">
        <v>8.6069820000000005E-2</v>
      </c>
      <c r="M62" s="370">
        <v>-0.29145929999999998</v>
      </c>
      <c r="N62" s="110"/>
      <c r="O62" s="362">
        <v>5621.9960000000001</v>
      </c>
      <c r="P62" s="175">
        <v>56.988992260000003</v>
      </c>
    </row>
    <row r="63" spans="1:16" ht="18" customHeight="1">
      <c r="A63" s="116" t="s">
        <v>271</v>
      </c>
      <c r="B63" s="117"/>
      <c r="C63" s="117"/>
      <c r="D63" s="117"/>
      <c r="E63" s="118"/>
      <c r="F63" s="321" t="s">
        <v>102</v>
      </c>
      <c r="G63" s="134" t="s">
        <v>208</v>
      </c>
      <c r="H63" s="113" t="s">
        <v>208</v>
      </c>
      <c r="I63" s="135">
        <v>135133.954</v>
      </c>
      <c r="J63" s="114">
        <v>116.41576671999999</v>
      </c>
      <c r="K63" s="113">
        <v>5.46483016</v>
      </c>
      <c r="L63" s="137">
        <v>19.220471679999999</v>
      </c>
      <c r="M63" s="347">
        <v>0.99891050999999997</v>
      </c>
      <c r="N63" s="110"/>
      <c r="O63" s="348">
        <v>116078.739</v>
      </c>
      <c r="P63" s="114">
        <v>91.247316569999995</v>
      </c>
    </row>
    <row r="64" spans="1:16" ht="18" customHeight="1">
      <c r="A64" s="349" t="s">
        <v>208</v>
      </c>
      <c r="B64" s="163" t="s">
        <v>272</v>
      </c>
      <c r="C64" s="163"/>
      <c r="D64" s="163"/>
      <c r="E64" s="164"/>
      <c r="F64" s="322" t="s">
        <v>211</v>
      </c>
      <c r="G64" s="165">
        <v>7147</v>
      </c>
      <c r="H64" s="166">
        <v>132.69587820000001</v>
      </c>
      <c r="I64" s="167">
        <v>7779.5119999999997</v>
      </c>
      <c r="J64" s="168">
        <v>129.33353969999999</v>
      </c>
      <c r="K64" s="166">
        <v>0.31460421999999999</v>
      </c>
      <c r="L64" s="169">
        <v>14.67908064</v>
      </c>
      <c r="M64" s="350">
        <v>9.2495030000000006E-2</v>
      </c>
      <c r="N64" s="110"/>
      <c r="O64" s="351">
        <v>6015.0770000000002</v>
      </c>
      <c r="P64" s="168">
        <v>69.989437140000007</v>
      </c>
    </row>
    <row r="65" spans="1:16" ht="18" customHeight="1">
      <c r="A65" s="349" t="s">
        <v>208</v>
      </c>
      <c r="B65" s="163" t="s">
        <v>273</v>
      </c>
      <c r="C65" s="163"/>
      <c r="D65" s="163"/>
      <c r="E65" s="164"/>
      <c r="F65" s="322" t="s">
        <v>102</v>
      </c>
      <c r="G65" s="165" t="s">
        <v>208</v>
      </c>
      <c r="H65" s="166" t="s">
        <v>208</v>
      </c>
      <c r="I65" s="167">
        <v>65698.665999999997</v>
      </c>
      <c r="J65" s="168">
        <v>118.10657261999999</v>
      </c>
      <c r="K65" s="166">
        <v>2.6568603999999998</v>
      </c>
      <c r="L65" s="169">
        <v>19.993023780000001</v>
      </c>
      <c r="M65" s="350">
        <v>0.52799700999999999</v>
      </c>
      <c r="N65" s="110"/>
      <c r="O65" s="351">
        <v>55626.595999999998</v>
      </c>
      <c r="P65" s="168">
        <v>94.421323880000003</v>
      </c>
    </row>
    <row r="66" spans="1:16" ht="18" customHeight="1">
      <c r="A66" s="349" t="s">
        <v>208</v>
      </c>
      <c r="B66" s="163" t="s">
        <v>274</v>
      </c>
      <c r="C66" s="163"/>
      <c r="D66" s="163"/>
      <c r="E66" s="164"/>
      <c r="F66" s="322" t="s">
        <v>102</v>
      </c>
      <c r="G66" s="165" t="s">
        <v>208</v>
      </c>
      <c r="H66" s="166" t="s">
        <v>208</v>
      </c>
      <c r="I66" s="167">
        <v>6923.5559999999996</v>
      </c>
      <c r="J66" s="168">
        <v>99.543056000000007</v>
      </c>
      <c r="K66" s="166">
        <v>0.27998927000000001</v>
      </c>
      <c r="L66" s="169">
        <v>7.1146612100000004</v>
      </c>
      <c r="M66" s="350">
        <v>-1.66607E-3</v>
      </c>
      <c r="N66" s="110"/>
      <c r="O66" s="351">
        <v>6955.3379999999997</v>
      </c>
      <c r="P66" s="168">
        <v>110.57509131</v>
      </c>
    </row>
    <row r="67" spans="1:16" ht="18" customHeight="1">
      <c r="A67" s="349" t="s">
        <v>208</v>
      </c>
      <c r="B67" s="163" t="s">
        <v>275</v>
      </c>
      <c r="C67" s="163"/>
      <c r="D67" s="163"/>
      <c r="E67" s="164"/>
      <c r="F67" s="322" t="s">
        <v>102</v>
      </c>
      <c r="G67" s="165" t="s">
        <v>208</v>
      </c>
      <c r="H67" s="166" t="s">
        <v>208</v>
      </c>
      <c r="I67" s="167">
        <v>5253.2470000000003</v>
      </c>
      <c r="J67" s="168">
        <v>132.68254673999999</v>
      </c>
      <c r="K67" s="166">
        <v>0.21244182</v>
      </c>
      <c r="L67" s="169">
        <v>10.70467522</v>
      </c>
      <c r="M67" s="350">
        <v>6.7833249999999998E-2</v>
      </c>
      <c r="N67" s="110"/>
      <c r="O67" s="351">
        <v>3959.26</v>
      </c>
      <c r="P67" s="168">
        <v>70.495601930000007</v>
      </c>
    </row>
    <row r="68" spans="1:16" ht="17.25" customHeight="1">
      <c r="A68" s="291" t="s">
        <v>208</v>
      </c>
      <c r="B68" s="158" t="s">
        <v>276</v>
      </c>
      <c r="C68" s="158"/>
      <c r="D68" s="158"/>
      <c r="E68" s="292"/>
      <c r="F68" s="325" t="s">
        <v>231</v>
      </c>
      <c r="G68" s="293">
        <v>15809350</v>
      </c>
      <c r="H68" s="294">
        <v>115.66291733</v>
      </c>
      <c r="I68" s="295">
        <v>39634.533000000003</v>
      </c>
      <c r="J68" s="296">
        <v>113.14504246</v>
      </c>
      <c r="K68" s="294">
        <v>1.60282434</v>
      </c>
      <c r="L68" s="297">
        <v>41.189217120000002</v>
      </c>
      <c r="M68" s="353">
        <v>0.24138647999999999</v>
      </c>
      <c r="N68" s="110"/>
      <c r="O68" s="354">
        <v>35029.845000000001</v>
      </c>
      <c r="P68" s="296">
        <v>90.665468590000003</v>
      </c>
    </row>
    <row r="69" spans="1:16" ht="17.25" customHeight="1">
      <c r="A69" s="116" t="s">
        <v>277</v>
      </c>
      <c r="B69" s="117"/>
      <c r="C69" s="117"/>
      <c r="D69" s="117"/>
      <c r="E69" s="118"/>
      <c r="F69" s="371" t="s">
        <v>102</v>
      </c>
      <c r="G69" s="134" t="s">
        <v>208</v>
      </c>
      <c r="H69" s="113" t="s">
        <v>208</v>
      </c>
      <c r="I69" s="135">
        <v>121891.60400000001</v>
      </c>
      <c r="J69" s="114">
        <v>132.73575984999999</v>
      </c>
      <c r="K69" s="113">
        <v>4.9293082400000001</v>
      </c>
      <c r="L69" s="137">
        <v>20.145151169999998</v>
      </c>
      <c r="M69" s="347">
        <v>1.57587225</v>
      </c>
      <c r="N69" s="110"/>
      <c r="O69" s="348">
        <v>91830.267999999996</v>
      </c>
      <c r="P69" s="114">
        <v>87.431790570000004</v>
      </c>
    </row>
    <row r="70" spans="1:16" ht="17.25" customHeight="1">
      <c r="A70" s="365" t="s">
        <v>208</v>
      </c>
      <c r="B70" s="150" t="s">
        <v>278</v>
      </c>
      <c r="C70" s="150"/>
      <c r="D70" s="150"/>
      <c r="E70" s="151"/>
      <c r="F70" s="327" t="s">
        <v>102</v>
      </c>
      <c r="G70" s="152" t="s">
        <v>208</v>
      </c>
      <c r="H70" s="153" t="s">
        <v>208</v>
      </c>
      <c r="I70" s="154">
        <v>120445.35</v>
      </c>
      <c r="J70" s="155">
        <v>133.72269660000001</v>
      </c>
      <c r="K70" s="153">
        <v>4.8708215900000003</v>
      </c>
      <c r="L70" s="156">
        <v>20.128083889999999</v>
      </c>
      <c r="M70" s="356">
        <v>1.59228182</v>
      </c>
      <c r="N70" s="110"/>
      <c r="O70" s="357">
        <v>90070.985000000001</v>
      </c>
      <c r="P70" s="155">
        <v>87.047821979999995</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85" zoomScaleNormal="85"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392</v>
      </c>
      <c r="B1" s="158"/>
      <c r="C1" s="158"/>
      <c r="D1" s="158"/>
      <c r="E1" s="158"/>
      <c r="F1" s="317"/>
      <c r="G1" s="158"/>
      <c r="H1" s="158"/>
      <c r="I1" s="159"/>
      <c r="J1" s="158"/>
      <c r="K1" s="158"/>
      <c r="L1" s="158"/>
      <c r="M1" s="158"/>
      <c r="N1" s="158"/>
      <c r="O1" s="159"/>
      <c r="P1" s="160" t="s">
        <v>199</v>
      </c>
    </row>
    <row r="2" spans="1:17" s="32" customFormat="1" ht="15" customHeight="1">
      <c r="A2" s="29"/>
      <c r="B2" s="161"/>
      <c r="C2" s="161"/>
      <c r="D2" s="161"/>
      <c r="E2" s="161"/>
      <c r="F2" s="318"/>
      <c r="G2" s="99" t="s">
        <v>92</v>
      </c>
      <c r="H2" s="161"/>
      <c r="I2" s="162"/>
      <c r="J2" s="161"/>
      <c r="K2" s="161"/>
      <c r="L2" s="161"/>
      <c r="M2" s="100"/>
      <c r="N2" s="100"/>
      <c r="O2" s="130" t="s">
        <v>200</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72" t="s">
        <v>201</v>
      </c>
      <c r="B4" s="573"/>
      <c r="C4" s="573"/>
      <c r="D4" s="573"/>
      <c r="E4" s="574"/>
      <c r="F4" s="320" t="s">
        <v>202</v>
      </c>
      <c r="G4" s="107" t="s">
        <v>203</v>
      </c>
      <c r="H4" s="108" t="s">
        <v>107</v>
      </c>
      <c r="I4" s="132" t="s">
        <v>204</v>
      </c>
      <c r="J4" s="108" t="s">
        <v>107</v>
      </c>
      <c r="K4" s="109" t="s">
        <v>205</v>
      </c>
      <c r="L4" s="109" t="s">
        <v>150</v>
      </c>
      <c r="M4" s="339" t="s">
        <v>206</v>
      </c>
      <c r="N4" s="337"/>
      <c r="O4" s="340" t="s">
        <v>204</v>
      </c>
      <c r="P4" s="108" t="s">
        <v>107</v>
      </c>
      <c r="Q4" s="41"/>
    </row>
    <row r="5" spans="1:17" ht="18" customHeight="1">
      <c r="A5" s="341" t="s">
        <v>207</v>
      </c>
      <c r="B5" s="342"/>
      <c r="C5" s="342"/>
      <c r="D5" s="342"/>
      <c r="E5" s="342"/>
      <c r="F5" s="323" t="s">
        <v>102</v>
      </c>
      <c r="G5" s="343" t="s">
        <v>208</v>
      </c>
      <c r="H5" s="344" t="s">
        <v>208</v>
      </c>
      <c r="I5" s="287">
        <v>4898421.9270000001</v>
      </c>
      <c r="J5" s="286">
        <v>116.33508043</v>
      </c>
      <c r="K5" s="50">
        <v>100</v>
      </c>
      <c r="L5" s="50">
        <v>25.254321610000002</v>
      </c>
      <c r="M5" s="345">
        <v>16.335080430000001</v>
      </c>
      <c r="N5" s="110"/>
      <c r="O5" s="346">
        <v>4210614.6390000004</v>
      </c>
      <c r="P5" s="286">
        <v>82.618743379999998</v>
      </c>
      <c r="Q5" s="52"/>
    </row>
    <row r="6" spans="1:17" ht="18" customHeight="1">
      <c r="A6" s="111" t="s">
        <v>209</v>
      </c>
      <c r="B6" s="112"/>
      <c r="C6" s="112"/>
      <c r="D6" s="112"/>
      <c r="E6" s="112"/>
      <c r="F6" s="321" t="s">
        <v>102</v>
      </c>
      <c r="G6" s="134" t="s">
        <v>208</v>
      </c>
      <c r="H6" s="113" t="s">
        <v>208</v>
      </c>
      <c r="I6" s="135">
        <v>14962.808999999999</v>
      </c>
      <c r="J6" s="114">
        <v>109.81522726</v>
      </c>
      <c r="K6" s="57">
        <v>0.30546182</v>
      </c>
      <c r="L6" s="136">
        <v>19.832846849999999</v>
      </c>
      <c r="M6" s="347">
        <v>3.1761820000000003E-2</v>
      </c>
      <c r="N6" s="110"/>
      <c r="O6" s="348">
        <v>13625.441000000001</v>
      </c>
      <c r="P6" s="114">
        <v>121.26652264000001</v>
      </c>
      <c r="Q6" s="52"/>
    </row>
    <row r="7" spans="1:17" ht="18" customHeight="1">
      <c r="A7" s="349" t="s">
        <v>208</v>
      </c>
      <c r="B7" s="163" t="s">
        <v>210</v>
      </c>
      <c r="C7" s="163"/>
      <c r="D7" s="163"/>
      <c r="E7" s="164"/>
      <c r="F7" s="322" t="s">
        <v>211</v>
      </c>
      <c r="G7" s="165">
        <v>783</v>
      </c>
      <c r="H7" s="166">
        <v>142.62295082</v>
      </c>
      <c r="I7" s="167">
        <v>1338.673</v>
      </c>
      <c r="J7" s="168">
        <v>193.51445351999999</v>
      </c>
      <c r="K7" s="166">
        <v>2.7328660000000001E-2</v>
      </c>
      <c r="L7" s="169">
        <v>10.574698720000001</v>
      </c>
      <c r="M7" s="350">
        <v>1.536365E-2</v>
      </c>
      <c r="N7" s="110"/>
      <c r="O7" s="351">
        <v>691.76900000000001</v>
      </c>
      <c r="P7" s="168">
        <v>91.042721450000002</v>
      </c>
      <c r="Q7" s="52"/>
    </row>
    <row r="8" spans="1:17" ht="18" customHeight="1">
      <c r="A8" s="349" t="s">
        <v>208</v>
      </c>
      <c r="B8" s="163" t="s">
        <v>212</v>
      </c>
      <c r="C8" s="163"/>
      <c r="D8" s="163"/>
      <c r="E8" s="164"/>
      <c r="F8" s="322" t="s">
        <v>211</v>
      </c>
      <c r="G8" s="165">
        <v>3819</v>
      </c>
      <c r="H8" s="166">
        <v>103.63636364</v>
      </c>
      <c r="I8" s="167">
        <v>1913.6479999999999</v>
      </c>
      <c r="J8" s="168">
        <v>130.49314204999999</v>
      </c>
      <c r="K8" s="166">
        <v>3.9066620000000003E-2</v>
      </c>
      <c r="L8" s="169">
        <v>13.93824905</v>
      </c>
      <c r="M8" s="350">
        <v>1.062016E-2</v>
      </c>
      <c r="N8" s="110"/>
      <c r="O8" s="351">
        <v>1466.4739999999999</v>
      </c>
      <c r="P8" s="168">
        <v>114.36608558</v>
      </c>
      <c r="Q8" s="52"/>
    </row>
    <row r="9" spans="1:17" ht="18" customHeight="1">
      <c r="A9" s="352" t="s">
        <v>208</v>
      </c>
      <c r="B9" s="158" t="s">
        <v>213</v>
      </c>
      <c r="C9" s="158"/>
      <c r="D9" s="158"/>
      <c r="E9" s="158"/>
      <c r="F9" s="325" t="s">
        <v>211</v>
      </c>
      <c r="G9" s="293">
        <v>1867</v>
      </c>
      <c r="H9" s="294">
        <v>58.416770960000001</v>
      </c>
      <c r="I9" s="295">
        <v>6837.7659999999996</v>
      </c>
      <c r="J9" s="296">
        <v>89.917790389999993</v>
      </c>
      <c r="K9" s="294">
        <v>0.1395912</v>
      </c>
      <c r="L9" s="297">
        <v>41.043441870000002</v>
      </c>
      <c r="M9" s="353">
        <v>-1.8208700000000001E-2</v>
      </c>
      <c r="N9" s="110"/>
      <c r="O9" s="354">
        <v>7604.4639999999999</v>
      </c>
      <c r="P9" s="296">
        <v>171.81482456000001</v>
      </c>
      <c r="Q9" s="52"/>
    </row>
    <row r="10" spans="1:17" ht="18" customHeight="1">
      <c r="A10" s="111" t="s">
        <v>214</v>
      </c>
      <c r="B10" s="115"/>
      <c r="C10" s="115"/>
      <c r="D10" s="115"/>
      <c r="E10" s="115"/>
      <c r="F10" s="323" t="s">
        <v>102</v>
      </c>
      <c r="G10" s="285" t="s">
        <v>208</v>
      </c>
      <c r="H10" s="286" t="s">
        <v>208</v>
      </c>
      <c r="I10" s="287">
        <v>1973.2</v>
      </c>
      <c r="J10" s="288">
        <v>129.40204347</v>
      </c>
      <c r="K10" s="286">
        <v>4.0282360000000003E-2</v>
      </c>
      <c r="L10" s="289">
        <v>17.657441339999998</v>
      </c>
      <c r="M10" s="355">
        <v>1.064785E-2</v>
      </c>
      <c r="N10" s="110"/>
      <c r="O10" s="346">
        <v>1524.86</v>
      </c>
      <c r="P10" s="288">
        <v>91.603429469999995</v>
      </c>
    </row>
    <row r="11" spans="1:17" ht="18" customHeight="1">
      <c r="A11" s="331" t="s">
        <v>208</v>
      </c>
      <c r="B11" s="150" t="s">
        <v>215</v>
      </c>
      <c r="C11" s="150"/>
      <c r="D11" s="150"/>
      <c r="E11" s="151"/>
      <c r="F11" s="327" t="s">
        <v>216</v>
      </c>
      <c r="G11" s="152">
        <v>11222</v>
      </c>
      <c r="H11" s="153">
        <v>121.93849831999999</v>
      </c>
      <c r="I11" s="154">
        <v>1973.2</v>
      </c>
      <c r="J11" s="155">
        <v>129.40204347</v>
      </c>
      <c r="K11" s="153">
        <v>4.0282360000000003E-2</v>
      </c>
      <c r="L11" s="156">
        <v>18.683774840000002</v>
      </c>
      <c r="M11" s="356">
        <v>1.064785E-2</v>
      </c>
      <c r="N11" s="110"/>
      <c r="O11" s="357">
        <v>1524.86</v>
      </c>
      <c r="P11" s="155">
        <v>91.603429469999995</v>
      </c>
    </row>
    <row r="12" spans="1:17" ht="18" customHeight="1">
      <c r="A12" s="291" t="s">
        <v>217</v>
      </c>
      <c r="B12" s="158"/>
      <c r="C12" s="158"/>
      <c r="D12" s="158"/>
      <c r="E12" s="158"/>
      <c r="F12" s="323" t="s">
        <v>102</v>
      </c>
      <c r="G12" s="358" t="s">
        <v>208</v>
      </c>
      <c r="H12" s="286" t="s">
        <v>208</v>
      </c>
      <c r="I12" s="359">
        <v>3524.8359999999998</v>
      </c>
      <c r="J12" s="288">
        <v>128.26634061999999</v>
      </c>
      <c r="K12" s="286">
        <v>7.1958599999999998E-2</v>
      </c>
      <c r="L12" s="289">
        <v>2.7662906</v>
      </c>
      <c r="M12" s="355">
        <v>1.8448039999999999E-2</v>
      </c>
      <c r="N12" s="110"/>
      <c r="O12" s="354">
        <v>2748.06</v>
      </c>
      <c r="P12" s="296">
        <v>86.138169750000003</v>
      </c>
    </row>
    <row r="13" spans="1:17" ht="18" customHeight="1">
      <c r="A13" s="349" t="s">
        <v>208</v>
      </c>
      <c r="B13" s="163" t="s">
        <v>218</v>
      </c>
      <c r="C13" s="163"/>
      <c r="D13" s="163"/>
      <c r="E13" s="163"/>
      <c r="F13" s="322" t="s">
        <v>211</v>
      </c>
      <c r="G13" s="360">
        <v>4555</v>
      </c>
      <c r="H13" s="166">
        <v>102.19878842</v>
      </c>
      <c r="I13" s="361">
        <v>2622.1680000000001</v>
      </c>
      <c r="J13" s="168">
        <v>130.07095407</v>
      </c>
      <c r="K13" s="166">
        <v>5.3530870000000001E-2</v>
      </c>
      <c r="L13" s="169">
        <v>7.8692588700000003</v>
      </c>
      <c r="M13" s="350">
        <v>1.439733E-2</v>
      </c>
      <c r="N13" s="110"/>
      <c r="O13" s="362">
        <v>2015.952</v>
      </c>
      <c r="P13" s="175">
        <v>101.68715927</v>
      </c>
    </row>
    <row r="14" spans="1:17" ht="18" customHeight="1">
      <c r="A14" s="349" t="s">
        <v>208</v>
      </c>
      <c r="B14" s="163" t="s">
        <v>219</v>
      </c>
      <c r="C14" s="163"/>
      <c r="D14" s="163"/>
      <c r="E14" s="163"/>
      <c r="F14" s="322" t="s">
        <v>211</v>
      </c>
      <c r="G14" s="360" t="s">
        <v>102</v>
      </c>
      <c r="H14" s="166" t="s">
        <v>102</v>
      </c>
      <c r="I14" s="361" t="s">
        <v>102</v>
      </c>
      <c r="J14" s="168" t="s">
        <v>102</v>
      </c>
      <c r="K14" s="166" t="s">
        <v>102</v>
      </c>
      <c r="L14" s="169" t="s">
        <v>102</v>
      </c>
      <c r="M14" s="350" t="s">
        <v>102</v>
      </c>
      <c r="N14" s="110"/>
      <c r="O14" s="351" t="s">
        <v>102</v>
      </c>
      <c r="P14" s="168" t="s">
        <v>102</v>
      </c>
    </row>
    <row r="15" spans="1:17" ht="18" customHeight="1">
      <c r="A15" s="349" t="s">
        <v>208</v>
      </c>
      <c r="B15" s="163" t="s">
        <v>220</v>
      </c>
      <c r="C15" s="163"/>
      <c r="D15" s="163"/>
      <c r="E15" s="163"/>
      <c r="F15" s="322" t="s">
        <v>211</v>
      </c>
      <c r="G15" s="360">
        <v>44441</v>
      </c>
      <c r="H15" s="166" t="s">
        <v>448</v>
      </c>
      <c r="I15" s="361">
        <v>191.73</v>
      </c>
      <c r="J15" s="168">
        <v>146.48289772000001</v>
      </c>
      <c r="K15" s="166">
        <v>3.9141200000000001E-3</v>
      </c>
      <c r="L15" s="169">
        <v>3.3287238499999998</v>
      </c>
      <c r="M15" s="350">
        <v>1.44494E-3</v>
      </c>
      <c r="N15" s="110"/>
      <c r="O15" s="354">
        <v>130.88900000000001</v>
      </c>
      <c r="P15" s="296">
        <v>71.69132347</v>
      </c>
    </row>
    <row r="16" spans="1:17" ht="18" customHeight="1">
      <c r="A16" s="352" t="s">
        <v>208</v>
      </c>
      <c r="B16" s="158" t="s">
        <v>221</v>
      </c>
      <c r="C16" s="158"/>
      <c r="D16" s="158"/>
      <c r="E16" s="158"/>
      <c r="F16" s="325" t="s">
        <v>211</v>
      </c>
      <c r="G16" s="358">
        <v>19</v>
      </c>
      <c r="H16" s="294">
        <v>118.75</v>
      </c>
      <c r="I16" s="359">
        <v>2.6739999999999999</v>
      </c>
      <c r="J16" s="296">
        <v>385.85858586000001</v>
      </c>
      <c r="K16" s="294">
        <v>5.4589999999999997E-5</v>
      </c>
      <c r="L16" s="297">
        <v>3.5778699999999999E-3</v>
      </c>
      <c r="M16" s="353">
        <v>4.7049999999999998E-5</v>
      </c>
      <c r="N16" s="110"/>
      <c r="O16" s="154">
        <v>0.69299999999999995</v>
      </c>
      <c r="P16" s="155">
        <v>5.4493984400000004</v>
      </c>
    </row>
    <row r="17" spans="1:16" ht="18" customHeight="1">
      <c r="A17" s="111" t="s">
        <v>222</v>
      </c>
      <c r="B17" s="115"/>
      <c r="C17" s="115"/>
      <c r="D17" s="115"/>
      <c r="E17" s="115"/>
      <c r="F17" s="323" t="s">
        <v>102</v>
      </c>
      <c r="G17" s="363" t="s">
        <v>208</v>
      </c>
      <c r="H17" s="286" t="s">
        <v>208</v>
      </c>
      <c r="I17" s="364">
        <v>2268.1590000000001</v>
      </c>
      <c r="J17" s="288">
        <v>61.92959415</v>
      </c>
      <c r="K17" s="286">
        <v>4.6303869999999997E-2</v>
      </c>
      <c r="L17" s="289">
        <v>2.2014627400000002</v>
      </c>
      <c r="M17" s="355">
        <v>-3.311443E-2</v>
      </c>
      <c r="N17" s="110"/>
      <c r="O17" s="346">
        <v>3662.48</v>
      </c>
      <c r="P17" s="288">
        <v>74.844980640000003</v>
      </c>
    </row>
    <row r="18" spans="1:16" ht="18" customHeight="1">
      <c r="A18" s="365" t="s">
        <v>208</v>
      </c>
      <c r="B18" s="150" t="s">
        <v>223</v>
      </c>
      <c r="C18" s="150"/>
      <c r="D18" s="150"/>
      <c r="E18" s="151"/>
      <c r="F18" s="327" t="s">
        <v>102</v>
      </c>
      <c r="G18" s="152" t="s">
        <v>208</v>
      </c>
      <c r="H18" s="153" t="s">
        <v>208</v>
      </c>
      <c r="I18" s="154">
        <v>2268.1590000000001</v>
      </c>
      <c r="J18" s="155">
        <v>61.92959415</v>
      </c>
      <c r="K18" s="153">
        <v>4.6303869999999997E-2</v>
      </c>
      <c r="L18" s="156">
        <v>2.2511319799999998</v>
      </c>
      <c r="M18" s="356">
        <v>-3.311443E-2</v>
      </c>
      <c r="N18" s="110"/>
      <c r="O18" s="357">
        <v>3662.48</v>
      </c>
      <c r="P18" s="155">
        <v>74.844980640000003</v>
      </c>
    </row>
    <row r="19" spans="1:16" ht="18" customHeight="1">
      <c r="A19" s="291" t="s">
        <v>224</v>
      </c>
      <c r="B19" s="158"/>
      <c r="C19" s="158"/>
      <c r="D19" s="158"/>
      <c r="E19" s="292"/>
      <c r="F19" s="325" t="s">
        <v>211</v>
      </c>
      <c r="G19" s="293">
        <v>1182</v>
      </c>
      <c r="H19" s="294">
        <v>116.11001965</v>
      </c>
      <c r="I19" s="295">
        <v>733.20899999999995</v>
      </c>
      <c r="J19" s="296">
        <v>130.78934647</v>
      </c>
      <c r="K19" s="294">
        <v>1.4968270000000001E-2</v>
      </c>
      <c r="L19" s="297">
        <v>25.145514330000001</v>
      </c>
      <c r="M19" s="353">
        <v>4.0993100000000001E-3</v>
      </c>
      <c r="N19" s="110"/>
      <c r="O19" s="366">
        <v>560.60299999999995</v>
      </c>
      <c r="P19" s="298">
        <v>87.654618260000007</v>
      </c>
    </row>
    <row r="20" spans="1:16" ht="18" customHeight="1">
      <c r="A20" s="116" t="s">
        <v>225</v>
      </c>
      <c r="B20" s="117"/>
      <c r="C20" s="117"/>
      <c r="D20" s="117"/>
      <c r="E20" s="118"/>
      <c r="F20" s="321" t="s">
        <v>102</v>
      </c>
      <c r="G20" s="134" t="s">
        <v>208</v>
      </c>
      <c r="H20" s="113" t="s">
        <v>208</v>
      </c>
      <c r="I20" s="135">
        <v>100313.48699999999</v>
      </c>
      <c r="J20" s="114">
        <v>121.90983498999999</v>
      </c>
      <c r="K20" s="113">
        <v>2.0478735499999998</v>
      </c>
      <c r="L20" s="137">
        <v>7.6927532599999999</v>
      </c>
      <c r="M20" s="347">
        <v>0.42816799</v>
      </c>
      <c r="N20" s="110"/>
      <c r="O20" s="367">
        <v>82284.982999999993</v>
      </c>
      <c r="P20" s="182">
        <v>75.477021339999993</v>
      </c>
    </row>
    <row r="21" spans="1:16" ht="18" customHeight="1">
      <c r="A21" s="349" t="s">
        <v>208</v>
      </c>
      <c r="B21" s="163" t="s">
        <v>226</v>
      </c>
      <c r="C21" s="163"/>
      <c r="D21" s="163"/>
      <c r="E21" s="164"/>
      <c r="F21" s="322" t="s">
        <v>102</v>
      </c>
      <c r="G21" s="165" t="s">
        <v>208</v>
      </c>
      <c r="H21" s="166" t="s">
        <v>208</v>
      </c>
      <c r="I21" s="167">
        <v>28460.829000000002</v>
      </c>
      <c r="J21" s="168">
        <v>128.4324919</v>
      </c>
      <c r="K21" s="166">
        <v>0.58102036999999995</v>
      </c>
      <c r="L21" s="169">
        <v>19.1481697</v>
      </c>
      <c r="M21" s="350">
        <v>0.14963805999999999</v>
      </c>
      <c r="N21" s="110"/>
      <c r="O21" s="351">
        <v>22160.147000000001</v>
      </c>
      <c r="P21" s="168">
        <v>64.778793429999993</v>
      </c>
    </row>
    <row r="22" spans="1:16" ht="18" customHeight="1">
      <c r="A22" s="349" t="s">
        <v>208</v>
      </c>
      <c r="B22" s="163" t="s">
        <v>227</v>
      </c>
      <c r="C22" s="163"/>
      <c r="D22" s="163"/>
      <c r="E22" s="164"/>
      <c r="F22" s="322" t="s">
        <v>211</v>
      </c>
      <c r="G22" s="165">
        <v>9106</v>
      </c>
      <c r="H22" s="166">
        <v>121.65664663</v>
      </c>
      <c r="I22" s="167">
        <v>5642.4740000000002</v>
      </c>
      <c r="J22" s="168">
        <v>118.32248662000001</v>
      </c>
      <c r="K22" s="166">
        <v>0.11518963</v>
      </c>
      <c r="L22" s="169">
        <v>2.92824214</v>
      </c>
      <c r="M22" s="350">
        <v>2.0751100000000001E-2</v>
      </c>
      <c r="N22" s="110"/>
      <c r="O22" s="351">
        <v>4768.7250000000004</v>
      </c>
      <c r="P22" s="168">
        <v>67.610618639999998</v>
      </c>
    </row>
    <row r="23" spans="1:16" ht="18" customHeight="1">
      <c r="A23" s="349" t="s">
        <v>208</v>
      </c>
      <c r="B23" s="163" t="s">
        <v>228</v>
      </c>
      <c r="C23" s="163"/>
      <c r="D23" s="163"/>
      <c r="E23" s="164"/>
      <c r="F23" s="322" t="s">
        <v>211</v>
      </c>
      <c r="G23" s="165" t="s">
        <v>102</v>
      </c>
      <c r="H23" s="166" t="s">
        <v>102</v>
      </c>
      <c r="I23" s="167" t="s">
        <v>102</v>
      </c>
      <c r="J23" s="168" t="s">
        <v>102</v>
      </c>
      <c r="K23" s="166" t="s">
        <v>102</v>
      </c>
      <c r="L23" s="169" t="s">
        <v>102</v>
      </c>
      <c r="M23" s="350" t="s">
        <v>102</v>
      </c>
      <c r="N23" s="110"/>
      <c r="O23" s="351" t="s">
        <v>102</v>
      </c>
      <c r="P23" s="168" t="s">
        <v>102</v>
      </c>
    </row>
    <row r="24" spans="1:16" ht="18" customHeight="1">
      <c r="A24" s="349" t="s">
        <v>208</v>
      </c>
      <c r="B24" s="163" t="s">
        <v>229</v>
      </c>
      <c r="C24" s="163"/>
      <c r="D24" s="163"/>
      <c r="E24" s="164"/>
      <c r="F24" s="322" t="s">
        <v>211</v>
      </c>
      <c r="G24" s="165">
        <v>6106</v>
      </c>
      <c r="H24" s="166">
        <v>103.89654586</v>
      </c>
      <c r="I24" s="167">
        <v>7127.9750000000004</v>
      </c>
      <c r="J24" s="168">
        <v>96.075177740000001</v>
      </c>
      <c r="K24" s="166">
        <v>0.14551574</v>
      </c>
      <c r="L24" s="169">
        <v>8.8399645200000005</v>
      </c>
      <c r="M24" s="350">
        <v>-6.9155900000000001E-3</v>
      </c>
      <c r="N24" s="110"/>
      <c r="O24" s="351">
        <v>7419.1639999999998</v>
      </c>
      <c r="P24" s="168">
        <v>89.228851969999994</v>
      </c>
    </row>
    <row r="25" spans="1:16" ht="18" customHeight="1">
      <c r="A25" s="157" t="s">
        <v>208</v>
      </c>
      <c r="B25" s="177" t="s">
        <v>230</v>
      </c>
      <c r="C25" s="177"/>
      <c r="D25" s="177"/>
      <c r="E25" s="178"/>
      <c r="F25" s="326" t="s">
        <v>231</v>
      </c>
      <c r="G25" s="179">
        <v>655869</v>
      </c>
      <c r="H25" s="180">
        <v>103.99625158000001</v>
      </c>
      <c r="I25" s="181">
        <v>2127.877</v>
      </c>
      <c r="J25" s="182">
        <v>124.95864323000001</v>
      </c>
      <c r="K25" s="180">
        <v>4.3440050000000001E-2</v>
      </c>
      <c r="L25" s="183">
        <v>10.576489260000001</v>
      </c>
      <c r="M25" s="368">
        <v>1.009382E-2</v>
      </c>
      <c r="N25" s="110"/>
      <c r="O25" s="367">
        <v>1702.865</v>
      </c>
      <c r="P25" s="182">
        <v>71.843689830000002</v>
      </c>
    </row>
    <row r="26" spans="1:16" ht="18" customHeight="1">
      <c r="A26" s="369" t="s">
        <v>208</v>
      </c>
      <c r="B26" s="170" t="s">
        <v>232</v>
      </c>
      <c r="C26" s="170"/>
      <c r="D26" s="170"/>
      <c r="E26" s="171"/>
      <c r="F26" s="324" t="s">
        <v>211</v>
      </c>
      <c r="G26" s="172">
        <v>6539</v>
      </c>
      <c r="H26" s="173">
        <v>130.96334869</v>
      </c>
      <c r="I26" s="174">
        <v>3503.47</v>
      </c>
      <c r="J26" s="175">
        <v>123.01410487</v>
      </c>
      <c r="K26" s="173">
        <v>7.1522420000000003E-2</v>
      </c>
      <c r="L26" s="176">
        <v>3.21104251</v>
      </c>
      <c r="M26" s="370">
        <v>1.556654E-2</v>
      </c>
      <c r="N26" s="110"/>
      <c r="O26" s="362">
        <v>2848.0230000000001</v>
      </c>
      <c r="P26" s="175">
        <v>100.12050925</v>
      </c>
    </row>
    <row r="27" spans="1:16" ht="18" customHeight="1">
      <c r="A27" s="331" t="s">
        <v>208</v>
      </c>
      <c r="B27" s="150" t="s">
        <v>233</v>
      </c>
      <c r="C27" s="150"/>
      <c r="D27" s="150"/>
      <c r="E27" s="151"/>
      <c r="F27" s="327" t="s">
        <v>211</v>
      </c>
      <c r="G27" s="152">
        <v>36395</v>
      </c>
      <c r="H27" s="153">
        <v>116.07769344</v>
      </c>
      <c r="I27" s="154">
        <v>29181.666000000001</v>
      </c>
      <c r="J27" s="155">
        <v>124.60399923999999</v>
      </c>
      <c r="K27" s="153">
        <v>0.59573606000000001</v>
      </c>
      <c r="L27" s="156">
        <v>6.74397804</v>
      </c>
      <c r="M27" s="356">
        <v>0.13684795</v>
      </c>
      <c r="N27" s="110"/>
      <c r="O27" s="357">
        <v>23419.526000000002</v>
      </c>
      <c r="P27" s="155">
        <v>71.954705099999998</v>
      </c>
    </row>
    <row r="28" spans="1:16" ht="18" customHeight="1">
      <c r="A28" s="157" t="s">
        <v>234</v>
      </c>
      <c r="B28" s="177"/>
      <c r="C28" s="177"/>
      <c r="D28" s="177"/>
      <c r="E28" s="178"/>
      <c r="F28" s="326" t="s">
        <v>102</v>
      </c>
      <c r="G28" s="179" t="s">
        <v>208</v>
      </c>
      <c r="H28" s="180" t="s">
        <v>208</v>
      </c>
      <c r="I28" s="181">
        <v>281289.48</v>
      </c>
      <c r="J28" s="182">
        <v>134.83725558</v>
      </c>
      <c r="K28" s="180">
        <v>5.7424510199999999</v>
      </c>
      <c r="L28" s="183">
        <v>18.561467969999999</v>
      </c>
      <c r="M28" s="368">
        <v>1.7260049</v>
      </c>
      <c r="N28" s="110"/>
      <c r="O28" s="367">
        <v>208614.065</v>
      </c>
      <c r="P28" s="182">
        <v>78.016099019999999</v>
      </c>
    </row>
    <row r="29" spans="1:16" ht="18" customHeight="1">
      <c r="A29" s="349" t="s">
        <v>208</v>
      </c>
      <c r="B29" s="163" t="s">
        <v>235</v>
      </c>
      <c r="C29" s="163"/>
      <c r="D29" s="163"/>
      <c r="E29" s="164"/>
      <c r="F29" s="322" t="s">
        <v>211</v>
      </c>
      <c r="G29" s="165">
        <v>118399</v>
      </c>
      <c r="H29" s="166">
        <v>123.90146402000001</v>
      </c>
      <c r="I29" s="167">
        <v>68726.760999999999</v>
      </c>
      <c r="J29" s="168">
        <v>129.92285057999999</v>
      </c>
      <c r="K29" s="166">
        <v>1.4030388199999999</v>
      </c>
      <c r="L29" s="169">
        <v>35.281541879999999</v>
      </c>
      <c r="M29" s="350">
        <v>0.37592205000000001</v>
      </c>
      <c r="N29" s="110"/>
      <c r="O29" s="351">
        <v>52898.131999999998</v>
      </c>
      <c r="P29" s="168">
        <v>84.184167720000005</v>
      </c>
    </row>
    <row r="30" spans="1:16" ht="18" customHeight="1">
      <c r="A30" s="349" t="s">
        <v>208</v>
      </c>
      <c r="B30" s="163" t="s">
        <v>236</v>
      </c>
      <c r="C30" s="163"/>
      <c r="D30" s="163"/>
      <c r="E30" s="164"/>
      <c r="F30" s="322" t="s">
        <v>211</v>
      </c>
      <c r="G30" s="165">
        <v>10884</v>
      </c>
      <c r="H30" s="166">
        <v>116.91911054000001</v>
      </c>
      <c r="I30" s="167">
        <v>3740.261</v>
      </c>
      <c r="J30" s="168">
        <v>120.32091273</v>
      </c>
      <c r="K30" s="166">
        <v>7.6356450000000006E-2</v>
      </c>
      <c r="L30" s="169">
        <v>6.1292763299999997</v>
      </c>
      <c r="M30" s="350">
        <v>1.500232E-2</v>
      </c>
      <c r="N30" s="110"/>
      <c r="O30" s="351">
        <v>3108.5709999999999</v>
      </c>
      <c r="P30" s="168">
        <v>58.862433009999997</v>
      </c>
    </row>
    <row r="31" spans="1:16" ht="18" customHeight="1">
      <c r="A31" s="349" t="s">
        <v>208</v>
      </c>
      <c r="B31" s="163" t="s">
        <v>237</v>
      </c>
      <c r="C31" s="163"/>
      <c r="D31" s="163"/>
      <c r="E31" s="164"/>
      <c r="F31" s="322" t="s">
        <v>102</v>
      </c>
      <c r="G31" s="165" t="s">
        <v>208</v>
      </c>
      <c r="H31" s="166" t="s">
        <v>208</v>
      </c>
      <c r="I31" s="167">
        <v>17467.846000000001</v>
      </c>
      <c r="J31" s="168">
        <v>145.9783683</v>
      </c>
      <c r="K31" s="166">
        <v>0.35660150000000002</v>
      </c>
      <c r="L31" s="169">
        <v>19.048572969999999</v>
      </c>
      <c r="M31" s="350">
        <v>0.13066489000000001</v>
      </c>
      <c r="N31" s="110"/>
      <c r="O31" s="351">
        <v>11966.050999999999</v>
      </c>
      <c r="P31" s="168">
        <v>99.441183820000006</v>
      </c>
    </row>
    <row r="32" spans="1:16" ht="18" customHeight="1">
      <c r="A32" s="349" t="s">
        <v>208</v>
      </c>
      <c r="B32" s="163" t="s">
        <v>238</v>
      </c>
      <c r="C32" s="163"/>
      <c r="D32" s="163"/>
      <c r="E32" s="164"/>
      <c r="F32" s="322" t="s">
        <v>102</v>
      </c>
      <c r="G32" s="165" t="s">
        <v>208</v>
      </c>
      <c r="H32" s="166" t="s">
        <v>208</v>
      </c>
      <c r="I32" s="167">
        <v>39417.315000000002</v>
      </c>
      <c r="J32" s="168">
        <v>125.61807858</v>
      </c>
      <c r="K32" s="166">
        <v>0.80469416000000005</v>
      </c>
      <c r="L32" s="169">
        <v>18.088253510000001</v>
      </c>
      <c r="M32" s="350">
        <v>0.19091320000000001</v>
      </c>
      <c r="N32" s="110"/>
      <c r="O32" s="351">
        <v>31378.696</v>
      </c>
      <c r="P32" s="168">
        <v>79.293663730000006</v>
      </c>
    </row>
    <row r="33" spans="1:16" ht="18" customHeight="1">
      <c r="A33" s="349" t="s">
        <v>208</v>
      </c>
      <c r="B33" s="163" t="s">
        <v>239</v>
      </c>
      <c r="C33" s="163"/>
      <c r="D33" s="163"/>
      <c r="E33" s="164"/>
      <c r="F33" s="322" t="s">
        <v>211</v>
      </c>
      <c r="G33" s="165">
        <v>183125</v>
      </c>
      <c r="H33" s="166">
        <v>167.98763428000001</v>
      </c>
      <c r="I33" s="167">
        <v>41099.214999999997</v>
      </c>
      <c r="J33" s="168">
        <v>139.79660056</v>
      </c>
      <c r="K33" s="166">
        <v>0.83902969999999999</v>
      </c>
      <c r="L33" s="169">
        <v>9.6743940500000001</v>
      </c>
      <c r="M33" s="350">
        <v>0.27786727</v>
      </c>
      <c r="N33" s="110"/>
      <c r="O33" s="351">
        <v>29399.294999999998</v>
      </c>
      <c r="P33" s="168">
        <v>69.61728943</v>
      </c>
    </row>
    <row r="34" spans="1:16" ht="18" customHeight="1">
      <c r="A34" s="369" t="s">
        <v>208</v>
      </c>
      <c r="B34" s="170" t="s">
        <v>240</v>
      </c>
      <c r="C34" s="170"/>
      <c r="D34" s="170"/>
      <c r="E34" s="171"/>
      <c r="F34" s="324" t="s">
        <v>211</v>
      </c>
      <c r="G34" s="172">
        <v>39779</v>
      </c>
      <c r="H34" s="173">
        <v>360.67639859000002</v>
      </c>
      <c r="I34" s="174">
        <v>20104.558000000001</v>
      </c>
      <c r="J34" s="175">
        <v>292.46073331999997</v>
      </c>
      <c r="K34" s="173">
        <v>0.41042928000000001</v>
      </c>
      <c r="L34" s="176">
        <v>12.288062180000001</v>
      </c>
      <c r="M34" s="370">
        <v>0.31421261</v>
      </c>
      <c r="N34" s="110"/>
      <c r="O34" s="362">
        <v>6874.2759999999998</v>
      </c>
      <c r="P34" s="175">
        <v>45.709944210000003</v>
      </c>
    </row>
    <row r="35" spans="1:16" ht="18" customHeight="1">
      <c r="A35" s="290" t="s">
        <v>208</v>
      </c>
      <c r="B35" s="170" t="s">
        <v>241</v>
      </c>
      <c r="C35" s="170"/>
      <c r="D35" s="170"/>
      <c r="E35" s="171"/>
      <c r="F35" s="324" t="s">
        <v>102</v>
      </c>
      <c r="G35" s="172" t="s">
        <v>208</v>
      </c>
      <c r="H35" s="173" t="s">
        <v>208</v>
      </c>
      <c r="I35" s="174">
        <v>90579.784</v>
      </c>
      <c r="J35" s="175">
        <v>124.356055</v>
      </c>
      <c r="K35" s="173">
        <v>1.84916255</v>
      </c>
      <c r="L35" s="176">
        <v>25.15897515</v>
      </c>
      <c r="M35" s="370">
        <v>0.42133331000000002</v>
      </c>
      <c r="N35" s="110"/>
      <c r="O35" s="362">
        <v>72839.062000000005</v>
      </c>
      <c r="P35" s="175">
        <v>80.736079119999999</v>
      </c>
    </row>
    <row r="36" spans="1:16" ht="18" customHeight="1">
      <c r="A36" s="116" t="s">
        <v>242</v>
      </c>
      <c r="B36" s="117"/>
      <c r="C36" s="117"/>
      <c r="D36" s="117"/>
      <c r="E36" s="118"/>
      <c r="F36" s="321" t="s">
        <v>102</v>
      </c>
      <c r="G36" s="134" t="s">
        <v>208</v>
      </c>
      <c r="H36" s="113" t="s">
        <v>208</v>
      </c>
      <c r="I36" s="135">
        <v>4262696.7829999998</v>
      </c>
      <c r="J36" s="114">
        <v>115.84957928999999</v>
      </c>
      <c r="K36" s="113">
        <v>87.021837779999998</v>
      </c>
      <c r="L36" s="137">
        <v>28.515316460000001</v>
      </c>
      <c r="M36" s="347">
        <v>13.85039703</v>
      </c>
      <c r="N36" s="110"/>
      <c r="O36" s="348">
        <v>3679509.9380000001</v>
      </c>
      <c r="P36" s="114">
        <v>83.235148370000005</v>
      </c>
    </row>
    <row r="37" spans="1:16" ht="18" customHeight="1">
      <c r="A37" s="349" t="s">
        <v>208</v>
      </c>
      <c r="B37" s="163" t="s">
        <v>243</v>
      </c>
      <c r="C37" s="163"/>
      <c r="D37" s="163"/>
      <c r="E37" s="164"/>
      <c r="F37" s="322" t="s">
        <v>231</v>
      </c>
      <c r="G37" s="165">
        <v>117173924</v>
      </c>
      <c r="H37" s="166">
        <v>133.10609384</v>
      </c>
      <c r="I37" s="167">
        <v>342256.68699999998</v>
      </c>
      <c r="J37" s="168">
        <v>142.08967604</v>
      </c>
      <c r="K37" s="166">
        <v>6.9870805799999998</v>
      </c>
      <c r="L37" s="169">
        <v>40.114111649999998</v>
      </c>
      <c r="M37" s="350">
        <v>2.4077949799999998</v>
      </c>
      <c r="N37" s="110"/>
      <c r="O37" s="351">
        <v>240873.71900000001</v>
      </c>
      <c r="P37" s="168">
        <v>78.76151978</v>
      </c>
    </row>
    <row r="38" spans="1:16" ht="18" customHeight="1">
      <c r="A38" s="157" t="s">
        <v>208</v>
      </c>
      <c r="B38" s="177" t="s">
        <v>244</v>
      </c>
      <c r="C38" s="177"/>
      <c r="D38" s="177"/>
      <c r="E38" s="178"/>
      <c r="F38" s="326" t="s">
        <v>102</v>
      </c>
      <c r="G38" s="179" t="s">
        <v>208</v>
      </c>
      <c r="H38" s="180" t="s">
        <v>208</v>
      </c>
      <c r="I38" s="181">
        <v>58010.826999999997</v>
      </c>
      <c r="J38" s="182">
        <v>123.53882865</v>
      </c>
      <c r="K38" s="180">
        <v>1.18427583</v>
      </c>
      <c r="L38" s="183">
        <v>26.77514648</v>
      </c>
      <c r="M38" s="368">
        <v>0.26250943999999998</v>
      </c>
      <c r="N38" s="110"/>
      <c r="O38" s="367">
        <v>46957.565999999999</v>
      </c>
      <c r="P38" s="182">
        <v>86.759469499999994</v>
      </c>
    </row>
    <row r="39" spans="1:16" ht="18" customHeight="1">
      <c r="A39" s="349" t="s">
        <v>208</v>
      </c>
      <c r="B39" s="163" t="s">
        <v>245</v>
      </c>
      <c r="C39" s="163"/>
      <c r="D39" s="163"/>
      <c r="E39" s="164"/>
      <c r="F39" s="322" t="s">
        <v>102</v>
      </c>
      <c r="G39" s="165" t="s">
        <v>208</v>
      </c>
      <c r="H39" s="166" t="s">
        <v>208</v>
      </c>
      <c r="I39" s="167">
        <v>114557.811</v>
      </c>
      <c r="J39" s="168">
        <v>128.86484627999999</v>
      </c>
      <c r="K39" s="166">
        <v>2.3386676899999999</v>
      </c>
      <c r="L39" s="169">
        <v>25.379670090000001</v>
      </c>
      <c r="M39" s="350">
        <v>0.60941621000000001</v>
      </c>
      <c r="N39" s="110"/>
      <c r="O39" s="351">
        <v>88897.642999999996</v>
      </c>
      <c r="P39" s="168">
        <v>64.328653220000007</v>
      </c>
    </row>
    <row r="40" spans="1:16" ht="18" customHeight="1">
      <c r="A40" s="349" t="s">
        <v>208</v>
      </c>
      <c r="B40" s="163" t="s">
        <v>246</v>
      </c>
      <c r="C40" s="163"/>
      <c r="D40" s="163"/>
      <c r="E40" s="164"/>
      <c r="F40" s="322" t="s">
        <v>102</v>
      </c>
      <c r="G40" s="165" t="s">
        <v>208</v>
      </c>
      <c r="H40" s="166" t="s">
        <v>208</v>
      </c>
      <c r="I40" s="167">
        <v>6778.5339999999997</v>
      </c>
      <c r="J40" s="168">
        <v>192.59228743</v>
      </c>
      <c r="K40" s="166">
        <v>0.13838200000000001</v>
      </c>
      <c r="L40" s="169">
        <v>6.2658987100000001</v>
      </c>
      <c r="M40" s="350">
        <v>7.7397369999999993E-2</v>
      </c>
      <c r="N40" s="110"/>
      <c r="O40" s="351">
        <v>3519.6289999999999</v>
      </c>
      <c r="P40" s="168">
        <v>72.473347790000005</v>
      </c>
    </row>
    <row r="41" spans="1:16" ht="18" customHeight="1">
      <c r="A41" s="349" t="s">
        <v>208</v>
      </c>
      <c r="B41" s="163" t="s">
        <v>247</v>
      </c>
      <c r="C41" s="163"/>
      <c r="D41" s="163"/>
      <c r="E41" s="164"/>
      <c r="F41" s="322" t="s">
        <v>102</v>
      </c>
      <c r="G41" s="165" t="s">
        <v>208</v>
      </c>
      <c r="H41" s="166" t="s">
        <v>208</v>
      </c>
      <c r="I41" s="167">
        <v>46654.37</v>
      </c>
      <c r="J41" s="168">
        <v>251.27939861999999</v>
      </c>
      <c r="K41" s="166">
        <v>0.95243674</v>
      </c>
      <c r="L41" s="169">
        <v>27.33733007</v>
      </c>
      <c r="M41" s="350">
        <v>0.66706743000000002</v>
      </c>
      <c r="N41" s="110"/>
      <c r="O41" s="351">
        <v>18566.731</v>
      </c>
      <c r="P41" s="168">
        <v>77.97942132</v>
      </c>
    </row>
    <row r="42" spans="1:16" ht="18" customHeight="1">
      <c r="A42" s="349" t="s">
        <v>208</v>
      </c>
      <c r="B42" s="163" t="s">
        <v>248</v>
      </c>
      <c r="C42" s="163"/>
      <c r="D42" s="163"/>
      <c r="E42" s="164"/>
      <c r="F42" s="322" t="s">
        <v>102</v>
      </c>
      <c r="G42" s="165" t="s">
        <v>208</v>
      </c>
      <c r="H42" s="166" t="s">
        <v>208</v>
      </c>
      <c r="I42" s="167">
        <v>59631.19</v>
      </c>
      <c r="J42" s="168">
        <v>134.27948603999999</v>
      </c>
      <c r="K42" s="166">
        <v>1.2173551199999999</v>
      </c>
      <c r="L42" s="169">
        <v>36.839798029999997</v>
      </c>
      <c r="M42" s="350">
        <v>0.36153688</v>
      </c>
      <c r="N42" s="110"/>
      <c r="O42" s="351">
        <v>44408.264999999999</v>
      </c>
      <c r="P42" s="168">
        <v>103.74463134</v>
      </c>
    </row>
    <row r="43" spans="1:16" ht="18" customHeight="1">
      <c r="A43" s="349" t="s">
        <v>208</v>
      </c>
      <c r="B43" s="163" t="s">
        <v>249</v>
      </c>
      <c r="C43" s="163"/>
      <c r="D43" s="163"/>
      <c r="E43" s="164"/>
      <c r="F43" s="322" t="s">
        <v>102</v>
      </c>
      <c r="G43" s="165" t="s">
        <v>208</v>
      </c>
      <c r="H43" s="166" t="s">
        <v>208</v>
      </c>
      <c r="I43" s="167">
        <v>123291.291</v>
      </c>
      <c r="J43" s="168">
        <v>134.14427663000001</v>
      </c>
      <c r="K43" s="166">
        <v>2.5169594000000002</v>
      </c>
      <c r="L43" s="169">
        <v>25.973124240000001</v>
      </c>
      <c r="M43" s="350">
        <v>0.74530266000000001</v>
      </c>
      <c r="N43" s="110"/>
      <c r="O43" s="351">
        <v>91909.467999999993</v>
      </c>
      <c r="P43" s="168">
        <v>101.52246246</v>
      </c>
    </row>
    <row r="44" spans="1:16" ht="18" customHeight="1">
      <c r="A44" s="349" t="s">
        <v>208</v>
      </c>
      <c r="B44" s="163" t="s">
        <v>250</v>
      </c>
      <c r="C44" s="163"/>
      <c r="D44" s="163"/>
      <c r="E44" s="164"/>
      <c r="F44" s="322" t="s">
        <v>102</v>
      </c>
      <c r="G44" s="165" t="s">
        <v>208</v>
      </c>
      <c r="H44" s="166" t="s">
        <v>208</v>
      </c>
      <c r="I44" s="167">
        <v>36737.552000000003</v>
      </c>
      <c r="J44" s="168">
        <v>113.87381061000001</v>
      </c>
      <c r="K44" s="166">
        <v>0.74998750000000003</v>
      </c>
      <c r="L44" s="169">
        <v>20.99176662</v>
      </c>
      <c r="M44" s="350">
        <v>0.10630082</v>
      </c>
      <c r="N44" s="110"/>
      <c r="O44" s="351">
        <v>32261.633999999998</v>
      </c>
      <c r="P44" s="168">
        <v>91.160594169999996</v>
      </c>
    </row>
    <row r="45" spans="1:16" ht="18" customHeight="1">
      <c r="A45" s="349" t="s">
        <v>208</v>
      </c>
      <c r="B45" s="163" t="s">
        <v>251</v>
      </c>
      <c r="C45" s="163"/>
      <c r="D45" s="163"/>
      <c r="E45" s="164"/>
      <c r="F45" s="322" t="s">
        <v>211</v>
      </c>
      <c r="G45" s="165">
        <v>15907</v>
      </c>
      <c r="H45" s="166">
        <v>117.82090216</v>
      </c>
      <c r="I45" s="167">
        <v>29473.710999999999</v>
      </c>
      <c r="J45" s="168">
        <v>123.28733333</v>
      </c>
      <c r="K45" s="166">
        <v>0.60169808999999996</v>
      </c>
      <c r="L45" s="169">
        <v>20.451332740000002</v>
      </c>
      <c r="M45" s="350">
        <v>0.13221801</v>
      </c>
      <c r="N45" s="110"/>
      <c r="O45" s="351">
        <v>23906.52</v>
      </c>
      <c r="P45" s="168">
        <v>74.305672329999993</v>
      </c>
    </row>
    <row r="46" spans="1:16" ht="18" customHeight="1">
      <c r="A46" s="349" t="s">
        <v>208</v>
      </c>
      <c r="B46" s="163" t="s">
        <v>252</v>
      </c>
      <c r="C46" s="163"/>
      <c r="D46" s="163"/>
      <c r="E46" s="164"/>
      <c r="F46" s="322" t="s">
        <v>231</v>
      </c>
      <c r="G46" s="165">
        <v>2430095</v>
      </c>
      <c r="H46" s="166">
        <v>158.88321886</v>
      </c>
      <c r="I46" s="167">
        <v>44556.281999999999</v>
      </c>
      <c r="J46" s="168">
        <v>116.40965489</v>
      </c>
      <c r="K46" s="166">
        <v>0.90960481999999998</v>
      </c>
      <c r="L46" s="169">
        <v>24.658304699999999</v>
      </c>
      <c r="M46" s="350">
        <v>0.14916739000000001</v>
      </c>
      <c r="N46" s="110"/>
      <c r="O46" s="351">
        <v>38275.417999999998</v>
      </c>
      <c r="P46" s="168">
        <v>72.74892758</v>
      </c>
    </row>
    <row r="47" spans="1:16" ht="18" customHeight="1">
      <c r="A47" s="369" t="s">
        <v>208</v>
      </c>
      <c r="B47" s="170" t="s">
        <v>253</v>
      </c>
      <c r="C47" s="170"/>
      <c r="D47" s="170"/>
      <c r="E47" s="171"/>
      <c r="F47" s="324" t="s">
        <v>102</v>
      </c>
      <c r="G47" s="172" t="s">
        <v>208</v>
      </c>
      <c r="H47" s="173" t="s">
        <v>208</v>
      </c>
      <c r="I47" s="174">
        <v>154820.54999999999</v>
      </c>
      <c r="J47" s="175">
        <v>139.20590819</v>
      </c>
      <c r="K47" s="173">
        <v>3.1606209600000001</v>
      </c>
      <c r="L47" s="176">
        <v>32.31912938</v>
      </c>
      <c r="M47" s="370">
        <v>1.0355640399999999</v>
      </c>
      <c r="N47" s="110"/>
      <c r="O47" s="362">
        <v>111216.939</v>
      </c>
      <c r="P47" s="175">
        <v>159.43580220999999</v>
      </c>
    </row>
    <row r="48" spans="1:16" ht="18" customHeight="1">
      <c r="A48" s="290" t="s">
        <v>208</v>
      </c>
      <c r="B48" s="170" t="s">
        <v>254</v>
      </c>
      <c r="C48" s="170"/>
      <c r="D48" s="170"/>
      <c r="E48" s="171"/>
      <c r="F48" s="324" t="s">
        <v>102</v>
      </c>
      <c r="G48" s="172" t="s">
        <v>208</v>
      </c>
      <c r="H48" s="173" t="s">
        <v>208</v>
      </c>
      <c r="I48" s="174">
        <v>73492.808999999994</v>
      </c>
      <c r="J48" s="175">
        <v>126.60252533000001</v>
      </c>
      <c r="K48" s="173">
        <v>1.5003364400000001</v>
      </c>
      <c r="L48" s="176">
        <v>15.54479879</v>
      </c>
      <c r="M48" s="370">
        <v>0.36675820999999997</v>
      </c>
      <c r="N48" s="110"/>
      <c r="O48" s="362">
        <v>58050.034</v>
      </c>
      <c r="P48" s="175">
        <v>99.825854289999995</v>
      </c>
    </row>
    <row r="49" spans="1:16" ht="18" customHeight="1">
      <c r="A49" s="284" t="s">
        <v>208</v>
      </c>
      <c r="B49" s="163" t="s">
        <v>255</v>
      </c>
      <c r="C49" s="163"/>
      <c r="D49" s="163"/>
      <c r="E49" s="164"/>
      <c r="F49" s="322" t="s">
        <v>231</v>
      </c>
      <c r="G49" s="165">
        <v>2258266</v>
      </c>
      <c r="H49" s="166">
        <v>111.6174769</v>
      </c>
      <c r="I49" s="167">
        <v>10053.023999999999</v>
      </c>
      <c r="J49" s="168">
        <v>68.697205339999996</v>
      </c>
      <c r="K49" s="166">
        <v>0.20522984999999999</v>
      </c>
      <c r="L49" s="169">
        <v>12.75324011</v>
      </c>
      <c r="M49" s="350">
        <v>-0.10879158</v>
      </c>
      <c r="N49" s="110"/>
      <c r="O49" s="351">
        <v>14633.817999999999</v>
      </c>
      <c r="P49" s="168">
        <v>224.07643499</v>
      </c>
    </row>
    <row r="50" spans="1:16" ht="18" customHeight="1">
      <c r="A50" s="349" t="s">
        <v>208</v>
      </c>
      <c r="B50" s="163" t="s">
        <v>256</v>
      </c>
      <c r="C50" s="163"/>
      <c r="D50" s="163"/>
      <c r="E50" s="164"/>
      <c r="F50" s="322" t="s">
        <v>257</v>
      </c>
      <c r="G50" s="165">
        <v>290676</v>
      </c>
      <c r="H50" s="166">
        <v>45.712470449999998</v>
      </c>
      <c r="I50" s="167">
        <v>16351.184999999999</v>
      </c>
      <c r="J50" s="168">
        <v>118.44936461</v>
      </c>
      <c r="K50" s="166">
        <v>0.33380515999999999</v>
      </c>
      <c r="L50" s="169">
        <v>42.960265919999998</v>
      </c>
      <c r="M50" s="350">
        <v>6.0485659999999997E-2</v>
      </c>
      <c r="N50" s="110"/>
      <c r="O50" s="351">
        <v>13804.367</v>
      </c>
      <c r="P50" s="168">
        <v>127.71077036</v>
      </c>
    </row>
    <row r="51" spans="1:16" ht="18" customHeight="1">
      <c r="A51" s="349" t="s">
        <v>208</v>
      </c>
      <c r="B51" s="163" t="s">
        <v>258</v>
      </c>
      <c r="C51" s="163"/>
      <c r="D51" s="163"/>
      <c r="E51" s="164"/>
      <c r="F51" s="322" t="s">
        <v>231</v>
      </c>
      <c r="G51" s="165">
        <v>640877</v>
      </c>
      <c r="H51" s="166">
        <v>114.56015472999999</v>
      </c>
      <c r="I51" s="167">
        <v>6320.0990000000002</v>
      </c>
      <c r="J51" s="168">
        <v>136.65223696000001</v>
      </c>
      <c r="K51" s="166">
        <v>0.12902316</v>
      </c>
      <c r="L51" s="169">
        <v>23.73715078</v>
      </c>
      <c r="M51" s="350">
        <v>4.0258919999999997E-2</v>
      </c>
      <c r="N51" s="110"/>
      <c r="O51" s="351">
        <v>4624.951</v>
      </c>
      <c r="P51" s="168">
        <v>93.94341885</v>
      </c>
    </row>
    <row r="52" spans="1:16" ht="18" customHeight="1">
      <c r="A52" s="349" t="s">
        <v>208</v>
      </c>
      <c r="B52" s="163" t="s">
        <v>259</v>
      </c>
      <c r="C52" s="163"/>
      <c r="D52" s="163"/>
      <c r="E52" s="164"/>
      <c r="F52" s="322" t="s">
        <v>102</v>
      </c>
      <c r="G52" s="165" t="s">
        <v>208</v>
      </c>
      <c r="H52" s="166" t="s">
        <v>208</v>
      </c>
      <c r="I52" s="167">
        <v>20935.252</v>
      </c>
      <c r="J52" s="168">
        <v>120.97415177000001</v>
      </c>
      <c r="K52" s="166">
        <v>0.42738767999999999</v>
      </c>
      <c r="L52" s="169">
        <v>23.40005202</v>
      </c>
      <c r="M52" s="350">
        <v>8.6203420000000003E-2</v>
      </c>
      <c r="N52" s="110"/>
      <c r="O52" s="351">
        <v>17305.558000000001</v>
      </c>
      <c r="P52" s="168">
        <v>64.003087429999994</v>
      </c>
    </row>
    <row r="53" spans="1:16" ht="18" customHeight="1">
      <c r="A53" s="349" t="s">
        <v>208</v>
      </c>
      <c r="B53" s="163" t="s">
        <v>260</v>
      </c>
      <c r="C53" s="163"/>
      <c r="D53" s="163"/>
      <c r="E53" s="164"/>
      <c r="F53" s="322" t="s">
        <v>102</v>
      </c>
      <c r="G53" s="165" t="s">
        <v>208</v>
      </c>
      <c r="H53" s="166" t="s">
        <v>208</v>
      </c>
      <c r="I53" s="167">
        <v>60913.358</v>
      </c>
      <c r="J53" s="168">
        <v>146.62943016</v>
      </c>
      <c r="K53" s="166">
        <v>1.2435302399999999</v>
      </c>
      <c r="L53" s="169">
        <v>30.364155019999998</v>
      </c>
      <c r="M53" s="350">
        <v>0.46005103000000003</v>
      </c>
      <c r="N53" s="110"/>
      <c r="O53" s="351">
        <v>41542.381999999998</v>
      </c>
      <c r="P53" s="168">
        <v>197.48121778000001</v>
      </c>
    </row>
    <row r="54" spans="1:16" ht="18" customHeight="1">
      <c r="A54" s="349" t="s">
        <v>208</v>
      </c>
      <c r="B54" s="163" t="s">
        <v>261</v>
      </c>
      <c r="C54" s="163"/>
      <c r="D54" s="163"/>
      <c r="E54" s="164"/>
      <c r="F54" s="322" t="s">
        <v>102</v>
      </c>
      <c r="G54" s="165" t="s">
        <v>208</v>
      </c>
      <c r="H54" s="166" t="s">
        <v>208</v>
      </c>
      <c r="I54" s="167">
        <v>81370.888999999996</v>
      </c>
      <c r="J54" s="168">
        <v>149.31731518999999</v>
      </c>
      <c r="K54" s="166">
        <v>1.6611653799999999</v>
      </c>
      <c r="L54" s="169">
        <v>19.56063275</v>
      </c>
      <c r="M54" s="350">
        <v>0.63828231999999996</v>
      </c>
      <c r="N54" s="110"/>
      <c r="O54" s="351">
        <v>54495.28</v>
      </c>
      <c r="P54" s="168">
        <v>103.38634989000001</v>
      </c>
    </row>
    <row r="55" spans="1:16" ht="18" customHeight="1">
      <c r="A55" s="349" t="s">
        <v>208</v>
      </c>
      <c r="B55" s="163" t="s">
        <v>262</v>
      </c>
      <c r="C55" s="163"/>
      <c r="D55" s="163"/>
      <c r="E55" s="164"/>
      <c r="F55" s="322" t="s">
        <v>102</v>
      </c>
      <c r="G55" s="165" t="s">
        <v>208</v>
      </c>
      <c r="H55" s="166" t="s">
        <v>208</v>
      </c>
      <c r="I55" s="167">
        <v>101912.321</v>
      </c>
      <c r="J55" s="168">
        <v>109.47514187</v>
      </c>
      <c r="K55" s="166">
        <v>2.08051333</v>
      </c>
      <c r="L55" s="169">
        <v>33.460338870000001</v>
      </c>
      <c r="M55" s="350">
        <v>0.20948426000000001</v>
      </c>
      <c r="N55" s="110"/>
      <c r="O55" s="351">
        <v>93091.745999999999</v>
      </c>
      <c r="P55" s="168">
        <v>83.62608367</v>
      </c>
    </row>
    <row r="56" spans="1:16" ht="18" customHeight="1">
      <c r="A56" s="349" t="s">
        <v>208</v>
      </c>
      <c r="B56" s="163" t="s">
        <v>263</v>
      </c>
      <c r="C56" s="163"/>
      <c r="D56" s="163"/>
      <c r="E56" s="164"/>
      <c r="F56" s="322" t="s">
        <v>102</v>
      </c>
      <c r="G56" s="165" t="s">
        <v>208</v>
      </c>
      <c r="H56" s="166" t="s">
        <v>208</v>
      </c>
      <c r="I56" s="167">
        <v>142590.11499999999</v>
      </c>
      <c r="J56" s="168">
        <v>129.85348288</v>
      </c>
      <c r="K56" s="166">
        <v>2.9109398299999998</v>
      </c>
      <c r="L56" s="169">
        <v>24.524034100000002</v>
      </c>
      <c r="M56" s="350">
        <v>0.77854787999999997</v>
      </c>
      <c r="N56" s="110"/>
      <c r="O56" s="351">
        <v>109808.46400000001</v>
      </c>
      <c r="P56" s="168">
        <v>85.429101650000007</v>
      </c>
    </row>
    <row r="57" spans="1:16" ht="18" customHeight="1">
      <c r="A57" s="349" t="s">
        <v>208</v>
      </c>
      <c r="B57" s="163" t="s">
        <v>264</v>
      </c>
      <c r="C57" s="163"/>
      <c r="D57" s="163"/>
      <c r="E57" s="164"/>
      <c r="F57" s="322" t="s">
        <v>265</v>
      </c>
      <c r="G57" s="165">
        <v>1521692</v>
      </c>
      <c r="H57" s="166">
        <v>158.16080581</v>
      </c>
      <c r="I57" s="167">
        <v>9699.5990000000002</v>
      </c>
      <c r="J57" s="168">
        <v>165.79527676000001</v>
      </c>
      <c r="K57" s="166">
        <v>0.19801477000000001</v>
      </c>
      <c r="L57" s="169">
        <v>19.544323989999999</v>
      </c>
      <c r="M57" s="350">
        <v>9.1417819999999997E-2</v>
      </c>
      <c r="N57" s="110"/>
      <c r="O57" s="351">
        <v>5850.3469999999998</v>
      </c>
      <c r="P57" s="168">
        <v>128.47723321000001</v>
      </c>
    </row>
    <row r="58" spans="1:16" ht="18" customHeight="1">
      <c r="A58" s="349" t="s">
        <v>208</v>
      </c>
      <c r="B58" s="163" t="s">
        <v>266</v>
      </c>
      <c r="C58" s="163"/>
      <c r="D58" s="163"/>
      <c r="E58" s="164"/>
      <c r="F58" s="322" t="s">
        <v>257</v>
      </c>
      <c r="G58" s="165">
        <v>645273</v>
      </c>
      <c r="H58" s="166">
        <v>103.78485575000001</v>
      </c>
      <c r="I58" s="167">
        <v>1853512.4680000001</v>
      </c>
      <c r="J58" s="168">
        <v>109.35379929</v>
      </c>
      <c r="K58" s="166">
        <v>37.838971319999999</v>
      </c>
      <c r="L58" s="169">
        <v>35.040179090000002</v>
      </c>
      <c r="M58" s="350">
        <v>3.7653398999999999</v>
      </c>
      <c r="N58" s="110"/>
      <c r="O58" s="351">
        <v>1694968.5149999999</v>
      </c>
      <c r="P58" s="168">
        <v>80.335090469999997</v>
      </c>
    </row>
    <row r="59" spans="1:16" ht="18" customHeight="1">
      <c r="A59" s="369" t="s">
        <v>208</v>
      </c>
      <c r="B59" s="170" t="s">
        <v>267</v>
      </c>
      <c r="C59" s="170"/>
      <c r="D59" s="170"/>
      <c r="E59" s="171"/>
      <c r="F59" s="324" t="s">
        <v>231</v>
      </c>
      <c r="G59" s="172">
        <v>295058724</v>
      </c>
      <c r="H59" s="173">
        <v>121.2962871</v>
      </c>
      <c r="I59" s="174">
        <v>520094.97700000001</v>
      </c>
      <c r="J59" s="175">
        <v>129.08637193999999</v>
      </c>
      <c r="K59" s="173">
        <v>10.617602659999999</v>
      </c>
      <c r="L59" s="176">
        <v>21.26485632</v>
      </c>
      <c r="M59" s="370">
        <v>2.7832122199999998</v>
      </c>
      <c r="N59" s="110"/>
      <c r="O59" s="362">
        <v>402904.636</v>
      </c>
      <c r="P59" s="175">
        <v>87.41073471</v>
      </c>
    </row>
    <row r="60" spans="1:16" ht="18" customHeight="1">
      <c r="A60" s="284" t="s">
        <v>208</v>
      </c>
      <c r="B60" s="163" t="s">
        <v>268</v>
      </c>
      <c r="C60" s="163"/>
      <c r="D60" s="163"/>
      <c r="E60" s="164"/>
      <c r="F60" s="322" t="s">
        <v>102</v>
      </c>
      <c r="G60" s="165" t="s">
        <v>208</v>
      </c>
      <c r="H60" s="166" t="s">
        <v>208</v>
      </c>
      <c r="I60" s="167">
        <v>40805.148999999998</v>
      </c>
      <c r="J60" s="168">
        <v>144.07164216000001</v>
      </c>
      <c r="K60" s="166">
        <v>0.83302642000000005</v>
      </c>
      <c r="L60" s="169">
        <v>23.572569850000001</v>
      </c>
      <c r="M60" s="350">
        <v>0.29644914</v>
      </c>
      <c r="N60" s="110"/>
      <c r="O60" s="351">
        <v>28322.817999999999</v>
      </c>
      <c r="P60" s="168">
        <v>70.888641370000002</v>
      </c>
    </row>
    <row r="61" spans="1:16" ht="18" customHeight="1">
      <c r="A61" s="349" t="s">
        <v>208</v>
      </c>
      <c r="B61" s="163" t="s">
        <v>269</v>
      </c>
      <c r="C61" s="163"/>
      <c r="D61" s="163"/>
      <c r="E61" s="164"/>
      <c r="F61" s="322" t="s">
        <v>102</v>
      </c>
      <c r="G61" s="165" t="s">
        <v>208</v>
      </c>
      <c r="H61" s="166" t="s">
        <v>208</v>
      </c>
      <c r="I61" s="167">
        <v>87085.804999999993</v>
      </c>
      <c r="J61" s="168">
        <v>43.645477880000001</v>
      </c>
      <c r="K61" s="166">
        <v>1.7778338899999999</v>
      </c>
      <c r="L61" s="169">
        <v>83.958076169999998</v>
      </c>
      <c r="M61" s="350">
        <v>-2.6704926900000001</v>
      </c>
      <c r="N61" s="110"/>
      <c r="O61" s="351">
        <v>199529.96100000001</v>
      </c>
      <c r="P61" s="168">
        <v>63.929188670000002</v>
      </c>
    </row>
    <row r="62" spans="1:16" ht="18" customHeight="1">
      <c r="A62" s="369" t="s">
        <v>208</v>
      </c>
      <c r="B62" s="170" t="s">
        <v>270</v>
      </c>
      <c r="C62" s="170"/>
      <c r="D62" s="170"/>
      <c r="E62" s="171"/>
      <c r="F62" s="324" t="s">
        <v>257</v>
      </c>
      <c r="G62" s="172">
        <v>694</v>
      </c>
      <c r="H62" s="173">
        <v>256.08856089</v>
      </c>
      <c r="I62" s="174">
        <v>541.94799999999998</v>
      </c>
      <c r="J62" s="175">
        <v>273.75535439999999</v>
      </c>
      <c r="K62" s="173">
        <v>1.1063730000000001E-2</v>
      </c>
      <c r="L62" s="176">
        <v>0.75090336999999996</v>
      </c>
      <c r="M62" s="370">
        <v>8.1693500000000006E-3</v>
      </c>
      <c r="N62" s="110"/>
      <c r="O62" s="362">
        <v>197.96799999999999</v>
      </c>
      <c r="P62" s="175">
        <v>58.433493120000001</v>
      </c>
    </row>
    <row r="63" spans="1:16" ht="18" customHeight="1">
      <c r="A63" s="116" t="s">
        <v>271</v>
      </c>
      <c r="B63" s="117"/>
      <c r="C63" s="117"/>
      <c r="D63" s="117"/>
      <c r="E63" s="118"/>
      <c r="F63" s="321" t="s">
        <v>102</v>
      </c>
      <c r="G63" s="134" t="s">
        <v>208</v>
      </c>
      <c r="H63" s="113" t="s">
        <v>208</v>
      </c>
      <c r="I63" s="135">
        <v>129384.773</v>
      </c>
      <c r="J63" s="114">
        <v>120.98610398</v>
      </c>
      <c r="K63" s="113">
        <v>2.6413562399999999</v>
      </c>
      <c r="L63" s="137">
        <v>18.40274995</v>
      </c>
      <c r="M63" s="347">
        <v>0.53300833999999997</v>
      </c>
      <c r="N63" s="110"/>
      <c r="O63" s="348">
        <v>106941.84600000001</v>
      </c>
      <c r="P63" s="114">
        <v>98.612424309999994</v>
      </c>
    </row>
    <row r="64" spans="1:16" ht="18" customHeight="1">
      <c r="A64" s="349" t="s">
        <v>208</v>
      </c>
      <c r="B64" s="163" t="s">
        <v>272</v>
      </c>
      <c r="C64" s="163"/>
      <c r="D64" s="163"/>
      <c r="E64" s="164"/>
      <c r="F64" s="322" t="s">
        <v>211</v>
      </c>
      <c r="G64" s="165">
        <v>11220</v>
      </c>
      <c r="H64" s="166">
        <v>117.91907514</v>
      </c>
      <c r="I64" s="167">
        <v>15643.799000000001</v>
      </c>
      <c r="J64" s="168">
        <v>138.91609951000001</v>
      </c>
      <c r="K64" s="166">
        <v>0.31936406000000001</v>
      </c>
      <c r="L64" s="169">
        <v>29.518122349999999</v>
      </c>
      <c r="M64" s="350">
        <v>0.10408148</v>
      </c>
      <c r="N64" s="110"/>
      <c r="O64" s="351">
        <v>11261.329</v>
      </c>
      <c r="P64" s="168">
        <v>77.461026779999997</v>
      </c>
    </row>
    <row r="65" spans="1:16" ht="18" customHeight="1">
      <c r="A65" s="349" t="s">
        <v>208</v>
      </c>
      <c r="B65" s="163" t="s">
        <v>273</v>
      </c>
      <c r="C65" s="163"/>
      <c r="D65" s="163"/>
      <c r="E65" s="164"/>
      <c r="F65" s="322" t="s">
        <v>102</v>
      </c>
      <c r="G65" s="165" t="s">
        <v>208</v>
      </c>
      <c r="H65" s="166" t="s">
        <v>208</v>
      </c>
      <c r="I65" s="167">
        <v>66763.850000000006</v>
      </c>
      <c r="J65" s="168">
        <v>120.08973330000001</v>
      </c>
      <c r="K65" s="166">
        <v>1.3629665</v>
      </c>
      <c r="L65" s="169">
        <v>20.317174189999999</v>
      </c>
      <c r="M65" s="350">
        <v>0.26525536</v>
      </c>
      <c r="N65" s="110"/>
      <c r="O65" s="351">
        <v>55594.968999999997</v>
      </c>
      <c r="P65" s="168">
        <v>128.87998099000001</v>
      </c>
    </row>
    <row r="66" spans="1:16" ht="18" customHeight="1">
      <c r="A66" s="349" t="s">
        <v>208</v>
      </c>
      <c r="B66" s="163" t="s">
        <v>274</v>
      </c>
      <c r="C66" s="163"/>
      <c r="D66" s="163"/>
      <c r="E66" s="164"/>
      <c r="F66" s="322" t="s">
        <v>102</v>
      </c>
      <c r="G66" s="165" t="s">
        <v>208</v>
      </c>
      <c r="H66" s="166" t="s">
        <v>208</v>
      </c>
      <c r="I66" s="167">
        <v>6900.1</v>
      </c>
      <c r="J66" s="168">
        <v>89.719433190000004</v>
      </c>
      <c r="K66" s="166">
        <v>0.14086372999999999</v>
      </c>
      <c r="L66" s="169">
        <v>7.0905577700000002</v>
      </c>
      <c r="M66" s="350">
        <v>-1.877761E-2</v>
      </c>
      <c r="N66" s="110"/>
      <c r="O66" s="351">
        <v>7690.7529999999997</v>
      </c>
      <c r="P66" s="168">
        <v>71.931886329999998</v>
      </c>
    </row>
    <row r="67" spans="1:16" ht="18" customHeight="1">
      <c r="A67" s="349" t="s">
        <v>208</v>
      </c>
      <c r="B67" s="163" t="s">
        <v>275</v>
      </c>
      <c r="C67" s="163"/>
      <c r="D67" s="163"/>
      <c r="E67" s="164"/>
      <c r="F67" s="322" t="s">
        <v>102</v>
      </c>
      <c r="G67" s="165" t="s">
        <v>208</v>
      </c>
      <c r="H67" s="166" t="s">
        <v>208</v>
      </c>
      <c r="I67" s="167">
        <v>13855.807000000001</v>
      </c>
      <c r="J67" s="168">
        <v>127.09701997000001</v>
      </c>
      <c r="K67" s="166">
        <v>0.28286266999999998</v>
      </c>
      <c r="L67" s="169">
        <v>28.234330849999999</v>
      </c>
      <c r="M67" s="350">
        <v>7.0157239999999996E-2</v>
      </c>
      <c r="N67" s="110"/>
      <c r="O67" s="351">
        <v>10901.755999999999</v>
      </c>
      <c r="P67" s="168">
        <v>71.929415489999997</v>
      </c>
    </row>
    <row r="68" spans="1:16" ht="17.25" customHeight="1">
      <c r="A68" s="291" t="s">
        <v>208</v>
      </c>
      <c r="B68" s="158" t="s">
        <v>276</v>
      </c>
      <c r="C68" s="158"/>
      <c r="D68" s="158"/>
      <c r="E68" s="292"/>
      <c r="F68" s="325" t="s">
        <v>231</v>
      </c>
      <c r="G68" s="293">
        <v>3682038</v>
      </c>
      <c r="H68" s="294">
        <v>107.57121772000001</v>
      </c>
      <c r="I68" s="295">
        <v>10845.912</v>
      </c>
      <c r="J68" s="296">
        <v>112.06753782</v>
      </c>
      <c r="K68" s="294">
        <v>0.22141644999999999</v>
      </c>
      <c r="L68" s="297">
        <v>11.271348250000001</v>
      </c>
      <c r="M68" s="353">
        <v>2.7737000000000001E-2</v>
      </c>
      <c r="N68" s="110"/>
      <c r="O68" s="354">
        <v>9678.0139999999992</v>
      </c>
      <c r="P68" s="296">
        <v>118.19966946</v>
      </c>
    </row>
    <row r="69" spans="1:16" ht="17.25" customHeight="1">
      <c r="A69" s="116" t="s">
        <v>277</v>
      </c>
      <c r="B69" s="117"/>
      <c r="C69" s="117"/>
      <c r="D69" s="117"/>
      <c r="E69" s="118"/>
      <c r="F69" s="371" t="s">
        <v>102</v>
      </c>
      <c r="G69" s="134" t="s">
        <v>208</v>
      </c>
      <c r="H69" s="113" t="s">
        <v>208</v>
      </c>
      <c r="I69" s="135">
        <v>101275.19100000001</v>
      </c>
      <c r="J69" s="114">
        <v>91.122042280000002</v>
      </c>
      <c r="K69" s="113">
        <v>2.06750648</v>
      </c>
      <c r="L69" s="137">
        <v>16.737855320000001</v>
      </c>
      <c r="M69" s="347">
        <v>-0.23434041999999999</v>
      </c>
      <c r="N69" s="110"/>
      <c r="O69" s="348">
        <v>111142.363</v>
      </c>
      <c r="P69" s="114">
        <v>65.636379509999998</v>
      </c>
    </row>
    <row r="70" spans="1:16" ht="17.25" customHeight="1">
      <c r="A70" s="365" t="s">
        <v>208</v>
      </c>
      <c r="B70" s="150" t="s">
        <v>278</v>
      </c>
      <c r="C70" s="150"/>
      <c r="D70" s="150"/>
      <c r="E70" s="151"/>
      <c r="F70" s="327" t="s">
        <v>102</v>
      </c>
      <c r="G70" s="152" t="s">
        <v>208</v>
      </c>
      <c r="H70" s="153" t="s">
        <v>208</v>
      </c>
      <c r="I70" s="154">
        <v>96962.350999999995</v>
      </c>
      <c r="J70" s="155">
        <v>87.718587319999997</v>
      </c>
      <c r="K70" s="153">
        <v>1.97946099</v>
      </c>
      <c r="L70" s="156">
        <v>16.20374996</v>
      </c>
      <c r="M70" s="356">
        <v>-0.32241433000000003</v>
      </c>
      <c r="N70" s="110"/>
      <c r="O70" s="357">
        <v>110537.976</v>
      </c>
      <c r="P70" s="155">
        <v>65.496446019999993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2022-02-28T00:34:27Z</cp:lastPrinted>
  <dcterms:created xsi:type="dcterms:W3CDTF">2012-05-25T00:14:41Z</dcterms:created>
  <dcterms:modified xsi:type="dcterms:W3CDTF">2022-03-08T00:22:44Z</dcterms:modified>
</cp:coreProperties>
</file>