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4年分\3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'P2'!$A$1:$L$69</definedName>
    <definedName name="_xlnm.Print_Area" localSheetId="3">'P3'!$A$1:$L$69</definedName>
    <definedName name="_xlnm.Print_Area" localSheetId="4">'P4'!$A$1:$M$66</definedName>
    <definedName name="_xlnm.Print_Area" localSheetId="5">'P5'!$A$1:$T$69</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<sst xmlns="http://schemas.openxmlformats.org/spreadsheetml/2006/main" count="1552" uniqueCount="349">
  <si>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</si>
  <si>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</si>
  <si>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</si>
  <si>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</si>
  <si>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</si>
  <si>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</si>
  <si>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</si>
  <si>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</si>
  <si>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</si>
  <si>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</si>
  <si>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</si>
  <si>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</si>
  <si>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</si>
  <si>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</si>
  <si>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</si>
  <si>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</si>
  <si>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</si>
  <si>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</si>
  <si>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</si>
  <si>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</si>
  <si>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</si>
  <si>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</si>
  <si>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</si>
  <si>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</si>
  <si>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</si>
  <si>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</si>
  <si>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</si>
  <si>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</si>
  <si>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</si>
  <si>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</si>
  <si>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</si>
  <si>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</si>
  <si>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</si>
  <si>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</si>
  <si>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</si>
  <si>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</si>
  <si>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</si>
  <si>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</si>
  <si>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</si>
  <si>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</si>
  <si>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</si>
  <si>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</si>
  <si>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</si>
  <si>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</si>
  <si>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</si>
  <si>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</si>
  <si>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</si>
  <si>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</si>
  <si>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</si>
  <si>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</si>
  <si>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</si>
  <si>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</si>
  <si>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</si>
  <si>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</si>
  <si>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</si>
  <si>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</si>
  <si>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</si>
  <si>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</si>
  <si>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</si>
  <si>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</si>
  <si>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</si>
  <si>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</si>
  <si>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</si>
  <si>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</si>
  <si>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</si>
  <si>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</si>
  <si>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</si>
  <si>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</si>
  <si>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</si>
  <si>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</si>
  <si>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</si>
  <si>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</si>
  <si>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</si>
  <si>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</si>
  <si>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</si>
  <si>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</si>
  <si>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</si>
  <si>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</si>
  <si>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</si>
  <si>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</si>
  <si>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</si>
  <si>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</si>
  <si>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</si>
  <si>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</si>
  <si>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</si>
  <si>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</si>
  <si>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</si>
  <si>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</si>
  <si>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</si>
  <si>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</si>
  <si>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</si>
  <si>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</si>
  <si>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</si>
  <si>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</si>
  <si>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</si>
  <si>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</si>
  <si>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</si>
  <si>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</si>
  <si>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</si>
  <si>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</si>
  <si>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</si>
  <si>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</si>
  <si>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</si>
  <si>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</si>
  <si>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</si>
  <si>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</si>
  <si>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</si>
  <si>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</si>
  <si>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</si>
  <si>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</si>
  <si>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</si>
  <si>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</si>
  <si>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</si>
  <si>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</si>
  <si>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</si>
  <si>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</si>
  <si>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</si>
  <si>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</si>
  <si>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</si>
  <si>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</si>
  <si>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</si>
  <si>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</si>
  <si>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</si>
  <si>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</si>
  <si>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</si>
  <si>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</si>
  <si>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</si>
  <si>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</si>
  <si>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</si>
  <si>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</si>
  <si>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</si>
  <si>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</si>
  <si>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</si>
  <si>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</si>
  <si>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</si>
  <si>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</si>
  <si>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</si>
  <si>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</si>
  <si>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</si>
  <si>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</si>
  <si>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</si>
  <si>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</si>
  <si>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</si>
  <si>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</si>
  <si>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</si>
  <si>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</si>
  <si>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</si>
  <si>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</si>
  <si>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</si>
  <si>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</si>
  <si>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</si>
  <si>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</si>
  <si>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</si>
  <si>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</si>
  <si>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</si>
  <si>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</si>
  <si>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</si>
  <si>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</si>
  <si>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</si>
  <si>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</si>
  <si>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</si>
  <si>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</si>
  <si>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</si>
  <si>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</si>
  <si>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</si>
  <si>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</si>
  <si>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</si>
  <si>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</si>
  <si>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</si>
  <si>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</si>
  <si>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</si>
  <si>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</si>
  <si>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</si>
  <si>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</si>
  <si>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</si>
  <si>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</si>
  <si>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</si>
  <si>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</si>
  <si>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</si>
  <si>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</si>
  <si>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</si>
  <si>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</si>
  <si>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</si>
  <si>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</si>
  <si>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</si>
  <si>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</si>
  <si>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</si>
  <si>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</si>
  <si>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</si>
  <si>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</si>
  <si>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</si>
  <si>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</si>
  <si>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</si>
  <si>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</si>
  <si>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</si>
  <si>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</si>
  <si>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</si>
  <si>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</si>
  <si>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</si>
  <si>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</si>
  <si>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</si>
  <si>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</si>
  <si>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</si>
  <si>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</si>
  <si>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</si>
  <si>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</si>
  <si>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</si>
  <si>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</si>
  <si>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</si>
  <si>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</si>
  <si>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</si>
  <si>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</si>
  <si>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</si>
  <si>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</si>
  <si>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</si>
  <si>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</si>
  <si>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</si>
  <si>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</si>
  <si>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</si>
  <si>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</si>
  <si>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</si>
  <si>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</si>
  <si>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</si>
  <si>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</si>
  <si>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</si>
  <si>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</si>
  <si>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</si>
  <si>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</si>
  <si>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</si>
  <si>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</si>
  <si>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</si>
  <si>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</si>
  <si>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</si>
  <si>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</si>
  <si>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</si>
  <si>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</si>
  <si>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</si>
  <si>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</si>
  <si>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</si>
  <si>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</si>
  <si>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</si>
  <si>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</si>
  <si>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</si>
  <si>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</si>
  <si>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</si>
  <si>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</si>
  <si>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</si>
  <si>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</si>
  <si>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</si>
  <si>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</si>
  <si>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</si>
  <si>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</si>
  <si>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</si>
  <si>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</si>
  <si>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</si>
  <si>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</si>
  <si>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</si>
  <si>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</si>
  <si>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</si>
  <si>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</si>
  <si>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</si>
  <si>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</si>
  <si>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</si>
  <si>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</si>
  <si>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</si>
  <si>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</si>
  <si>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</si>
  <si>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</si>
  <si>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</si>
  <si>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</si>
  <si>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</si>
  <si>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</si>
  <si>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</si>
  <si>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</si>
  <si>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</si>
  <si>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</si>
  <si>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</si>
  <si>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</si>
  <si>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</si>
  <si>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</si>
  <si>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</si>
  <si>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</si>
  <si>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</si>
  <si>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</si>
  <si>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</si>
  <si>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</si>
  <si>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</si>
  <si>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</si>
  <si>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</si>
  <si>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</si>
  <si>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</si>
  <si>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</si>
  <si>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</si>
  <si>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</si>
  <si>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</si>
  <si>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</si>
  <si>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</si>
  <si>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</si>
  <si>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</si>
  <si>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</si>
  <si>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</si>
  <si>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</si>
  <si>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</si>
  <si>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</si>
  <si>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</si>
  <si>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</si>
  <si>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</si>
  <si>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</si>
  <si>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</si>
  <si>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</si>
  <si>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</si>
  <si>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</si>
  <si>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</si>
  <si>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</si>
  <si>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</si>
  <si>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</si>
  <si>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</si>
  <si>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</si>
  <si>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</si>
  <si>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</si>
  <si>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</si>
  <si>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</si>
  <si>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</si>
  <si>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</si>
  <si>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</si>
  <si>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</si>
  <si>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</si>
  <si>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</si>
  <si>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　　　名古屋税関 調査部 調査統計課 一般統計係</t>
    <phoneticPr fontId="2"/>
  </si>
  <si>
    <t>令和4年</t>
  </si>
  <si>
    <t>令和5年</t>
  </si>
  <si>
    <t>　　　　・令和4年以前：確定値</t>
  </si>
  <si>
    <t>その他の化学製品（517）</t>
  </si>
  <si>
    <t>14倍</t>
  </si>
  <si>
    <t>令和６年３月分　中部空港　貿易概況(速報）</t>
  </si>
  <si>
    <t>【令和6年3月】</t>
  </si>
  <si>
    <t>令和6年</t>
  </si>
  <si>
    <t>　　　　・令和5年：確々報値</t>
  </si>
  <si>
    <t>　　　　・令和6年：輸出の2月分並びに輸入、輸出入及び差引の1月分以前は、確報値</t>
  </si>
  <si>
    <t>令和6年3月</t>
  </si>
  <si>
    <t>15倍</t>
  </si>
  <si>
    <t>25倍</t>
  </si>
  <si>
    <t>768倍</t>
  </si>
  <si>
    <t>33倍</t>
  </si>
  <si>
    <t>20倍</t>
  </si>
  <si>
    <t>87倍</t>
  </si>
  <si>
    <t>13倍</t>
  </si>
  <si>
    <t>32倍</t>
  </si>
  <si>
    <t>59倍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</si>
</sst>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60">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3" borderId="0" xfId="27" applyFont="1" applyFill="1" applyBorder="1" applyAlignment="1">
      <alignment horizontal="centerContinuous" vertical="center"/>
    </xf>
    <xf numFmtId="0" fontId="11" fillId="2" borderId="0" xfId="1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0" fontId="8" fillId="0" borderId="20" xfId="20" applyFont="1" applyFill="1" applyBorder="1" applyAlignment="1">
      <alignment vertical="center"/>
    </xf>
    <xf numFmtId="0" fontId="8"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2"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43" xfId="0" applyFont="1" applyFill="1" applyBorder="1" applyAlignment="1" applyProtection="1">
      <alignment horizontal="center" vertical="center"/>
      <protection locked="0"/>
    </xf>
    <xf numFmtId="0" fontId="8" fillId="0" borderId="23" xfId="20" applyFont="1" applyFill="1" applyBorder="1" applyAlignment="1">
      <alignment vertical="center"/>
    </xf>
    <xf numFmtId="0" fontId="10" fillId="0" borderId="24" xfId="20" applyFont="1" applyFill="1" applyBorder="1" applyAlignment="1">
      <alignment vertical="center"/>
    </xf>
    <xf numFmtId="0" fontId="10" fillId="0" borderId="25" xfId="20" applyFont="1" applyFill="1" applyBorder="1" applyAlignment="1">
      <alignment horizontal="center" vertical="center"/>
    </xf>
    <xf numFmtId="185" fontId="10" fillId="0" borderId="25" xfId="20" applyNumberFormat="1" applyFont="1" applyFill="1" applyBorder="1" applyAlignment="1">
      <alignment vertical="center"/>
    </xf>
    <xf numFmtId="177" fontId="10" fillId="0" borderId="25" xfId="20" applyNumberFormat="1" applyFont="1" applyFill="1" applyBorder="1" applyAlignment="1">
      <alignment vertical="center"/>
    </xf>
    <xf numFmtId="185" fontId="10" fillId="0" borderId="25" xfId="8" applyNumberFormat="1" applyFont="1" applyFill="1" applyBorder="1" applyAlignment="1">
      <alignment horizontal="right" vertical="center"/>
    </xf>
    <xf numFmtId="178" fontId="10" fillId="0" borderId="25" xfId="20" applyNumberFormat="1" applyFont="1" applyFill="1" applyBorder="1" applyAlignment="1">
      <alignment vertical="center"/>
    </xf>
    <xf numFmtId="179" fontId="10" fillId="0" borderId="25" xfId="20" applyNumberFormat="1" applyFont="1" applyFill="1" applyBorder="1" applyAlignment="1">
      <alignment vertical="center"/>
    </xf>
    <xf numFmtId="0" fontId="8" fillId="0" borderId="19" xfId="2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0" fontId="10" fillId="0" borderId="12" xfId="20" applyFont="1" applyFill="1" applyBorder="1" applyAlignment="1">
      <alignment vertical="center"/>
    </xf>
    <xf numFmtId="0" fontId="10" fillId="0" borderId="13" xfId="20" applyFont="1" applyFill="1" applyBorder="1" applyAlignment="1">
      <alignment vertical="center"/>
    </xf>
    <xf numFmtId="185" fontId="10" fillId="0" borderId="25" xfId="8" applyNumberFormat="1" applyFont="1" applyFill="1" applyBorder="1" applyAlignment="1" applyProtection="1">
      <alignment horizontal="right" vertical="center" shrinkToFit="1"/>
      <protection locked="0"/>
    </xf>
    <xf numFmtId="178" fontId="10" fillId="0" borderId="25" xfId="0" applyNumberFormat="1" applyFont="1" applyFill="1" applyBorder="1" applyAlignment="1" applyProtection="1">
      <alignment horizontal="right" vertical="center" shrinkToFit="1"/>
      <protection locked="0"/>
    </xf>
    <xf numFmtId="179" fontId="11" fillId="2" borderId="25" xfId="0" applyNumberFormat="1" applyFont="1" applyFill="1" applyBorder="1" applyAlignment="1" applyProtection="1">
      <alignment horizontal="right" vertical="center" shrinkToFit="1"/>
      <protection locked="0"/>
    </xf>
    <xf numFmtId="0" fontId="10" fillId="0" borderId="19" xfId="0" applyFont="1" applyFill="1" applyBorder="1" applyAlignment="1">
      <alignment vertical="center"/>
    </xf>
    <xf numFmtId="0" fontId="10" fillId="0" borderId="21" xfId="0" applyFont="1" applyFill="1" applyBorder="1" applyAlignment="1" applyProtection="1">
      <alignment vertical="center"/>
      <protection locked="0"/>
    </xf>
    <xf numFmtId="185" fontId="10" fillId="0" borderId="25" xfId="8" applyNumberFormat="1" applyFont="1" applyFill="1" applyBorder="1" applyAlignment="1">
      <alignment vertical="center" shrinkToFit="1"/>
    </xf>
    <xf numFmtId="178" fontId="10" fillId="0" borderId="25" xfId="20" applyNumberFormat="1" applyFont="1" applyFill="1" applyBorder="1" applyAlignment="1">
      <alignment vertical="center" shrinkToFit="1"/>
    </xf>
    <xf numFmtId="179" fontId="10" fillId="0" borderId="25" xfId="20" applyNumberFormat="1" applyFont="1" applyFill="1" applyBorder="1" applyAlignment="1">
      <alignment vertical="center" shrinkToFit="1"/>
    </xf>
    <xf numFmtId="179" fontId="10" fillId="0" borderId="21" xfId="20" applyNumberFormat="1" applyFont="1" applyFill="1" applyBorder="1" applyAlignment="1">
      <alignment vertical="center" shrinkToFit="1"/>
    </xf>
    <xf numFmtId="185" fontId="10" fillId="0" borderId="23" xfId="8" applyNumberFormat="1" applyFont="1" applyFill="1" applyBorder="1" applyAlignment="1">
      <alignmen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43962</xdr:colOff>
      <xdr:row>52</xdr:row>
      <xdr:rowOff>29307</xdr:rowOff>
    </xdr:from>
    <xdr:to>
      <xdr:col>19</xdr:col>
      <xdr:colOff>467567</xdr:colOff>
      <xdr:row>64</xdr:row>
      <xdr:rowOff>12834</xdr:rowOff>
    </xdr:to>
    <xdr:pic>
      <xdr:nvPicPr>
        <xdr:cNvPr id="2" name="図 1"/>
        <xdr:cNvPicPr>
          <a:picLocks noChangeAspect="1"/>
        </xdr:cNvPicPr>
      </xdr:nvPicPr>
      <xdr:blipFill>
        <a:blip xmlns:r="http://schemas.openxmlformats.org/officeDocument/2006/relationships" r:embed="rId1"/>
        <a:stretch>
          <a:fillRect/>
        </a:stretch>
      </xdr:blipFill>
      <xdr:spPr>
        <a:xfrm>
          <a:off x="43962" y="9100038"/>
          <a:ext cx="7340220" cy="200575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51" customWidth="1"/>
    <col min="2" max="2" width="7.25" style="251" customWidth="1"/>
    <col min="3" max="3" width="51.875" style="251" customWidth="1"/>
    <col min="4" max="4" width="7.125" style="251" customWidth="1"/>
    <col min="5" max="5" width="15.625" style="251" customWidth="1"/>
    <col min="6" max="6" width="3.625" style="251" customWidth="1"/>
    <col min="7" max="16384" width="9" style="251"/>
  </cols>
  <sheetData>
    <row r="1" spans="1:5" ht="21" customHeight="1">
      <c r="A1" s="249" t="s">
        <v>23</v>
      </c>
      <c r="B1" s="250"/>
      <c r="E1" s="252">
        <v>45400</v>
      </c>
    </row>
    <row r="2" spans="1:5" ht="21" customHeight="1">
      <c r="A2" s="253"/>
      <c r="B2" s="253"/>
      <c r="E2" s="254" t="s">
        <v>24</v>
      </c>
    </row>
    <row r="3" spans="1:5" ht="21" customHeight="1">
      <c r="A3" s="253"/>
      <c r="B3" s="253"/>
      <c r="E3" s="255" t="s">
        <v>0</v>
      </c>
    </row>
    <row r="4" spans="1:5" ht="21" customHeight="1"/>
    <row r="5" spans="1:5" s="259" customFormat="1" ht="21" customHeight="1">
      <c r="A5" s="256" t="s">
        <v>334</v>
      </c>
      <c r="B5" s="257"/>
      <c r="C5" s="258"/>
      <c r="D5" s="258"/>
      <c r="E5" s="257"/>
    </row>
    <row r="6" spans="1:5" s="259" customFormat="1" ht="21" customHeight="1">
      <c r="A6" s="257"/>
      <c r="B6" s="257"/>
      <c r="C6" s="257"/>
      <c r="D6" s="257"/>
      <c r="E6" s="257"/>
    </row>
    <row r="7" spans="1:5" ht="21" customHeight="1"/>
    <row r="8" spans="1:5" ht="21" customHeight="1">
      <c r="B8" s="260"/>
      <c r="C8" s="260"/>
      <c r="D8" s="260"/>
    </row>
    <row r="9" spans="1:5" ht="21" customHeight="1">
      <c r="B9" s="260"/>
      <c r="C9" s="261"/>
      <c r="D9" s="260"/>
    </row>
    <row r="10" spans="1:5" ht="21" customHeight="1">
      <c r="A10" s="262"/>
      <c r="B10" s="263" t="s">
        <v>1</v>
      </c>
      <c r="C10" s="263"/>
      <c r="D10" s="264"/>
      <c r="E10" s="262"/>
    </row>
    <row r="11" spans="1:5" ht="21" customHeight="1">
      <c r="A11" s="262"/>
      <c r="B11" s="461" t="s">
        <v>2</v>
      </c>
      <c r="C11" s="461"/>
      <c r="D11" s="265" t="s">
        <v>3</v>
      </c>
    </row>
    <row r="12" spans="1:5" ht="21" customHeight="1">
      <c r="A12" s="262"/>
      <c r="B12" s="461" t="s">
        <v>25</v>
      </c>
      <c r="C12" s="461"/>
      <c r="D12" s="265" t="s">
        <v>4</v>
      </c>
    </row>
    <row r="13" spans="1:5" ht="21" customHeight="1">
      <c r="A13" s="262"/>
      <c r="B13" s="461" t="s">
        <v>26</v>
      </c>
      <c r="C13" s="461"/>
      <c r="D13" s="265" t="s">
        <v>5</v>
      </c>
    </row>
    <row r="14" spans="1:5" ht="21" customHeight="1">
      <c r="A14" s="262"/>
      <c r="B14" s="461" t="s">
        <v>27</v>
      </c>
      <c r="C14" s="461"/>
      <c r="D14" s="265" t="s">
        <v>6</v>
      </c>
    </row>
    <row r="15" spans="1:5" ht="21" customHeight="1">
      <c r="A15" s="262"/>
      <c r="B15" s="461" t="s">
        <v>28</v>
      </c>
      <c r="C15" s="461"/>
      <c r="D15" s="265" t="s">
        <v>7</v>
      </c>
    </row>
    <row r="16" spans="1:5" ht="21" customHeight="1">
      <c r="A16" s="262"/>
      <c r="B16" s="461" t="s">
        <v>29</v>
      </c>
      <c r="C16" s="461"/>
      <c r="D16" s="265" t="s">
        <v>8</v>
      </c>
    </row>
    <row r="17" spans="1:29" ht="21" customHeight="1">
      <c r="A17" s="262"/>
      <c r="B17" s="461" t="s">
        <v>9</v>
      </c>
      <c r="C17" s="461"/>
      <c r="D17" s="266" t="s">
        <v>10</v>
      </c>
    </row>
    <row r="18" spans="1:29" ht="21" customHeight="1">
      <c r="A18" s="262"/>
      <c r="B18" s="462"/>
      <c r="C18" s="462"/>
      <c r="D18" s="413"/>
    </row>
    <row r="19" spans="1:29" s="260" customFormat="1" ht="21" customHeight="1">
      <c r="A19" s="262"/>
      <c r="B19" s="262"/>
      <c r="C19" s="262"/>
      <c r="D19" s="262"/>
      <c r="E19" s="262"/>
    </row>
    <row r="20" spans="1:29" ht="12" customHeight="1">
      <c r="A20" s="262"/>
      <c r="B20" s="262"/>
      <c r="C20" s="262"/>
      <c r="D20" s="262"/>
      <c r="E20" s="262"/>
    </row>
    <row r="21" spans="1:29" ht="12" customHeight="1">
      <c r="A21" s="267" t="s">
        <v>17</v>
      </c>
      <c r="B21" s="262"/>
      <c r="C21" s="262"/>
      <c r="D21" s="262"/>
      <c r="E21" s="262"/>
    </row>
    <row r="22" spans="1:29" ht="12" customHeight="1">
      <c r="A22" s="267" t="s">
        <v>11</v>
      </c>
      <c r="B22" s="268"/>
      <c r="C22" s="262"/>
      <c r="D22" s="262"/>
      <c r="E22" s="268"/>
    </row>
    <row r="23" spans="1:29" ht="12" customHeight="1">
      <c r="A23" s="267" t="s">
        <v>18</v>
      </c>
      <c r="B23" s="268"/>
      <c r="C23" s="262"/>
      <c r="D23" s="262"/>
      <c r="E23" s="268"/>
    </row>
    <row r="24" spans="1:29" ht="12" customHeight="1">
      <c r="A24" s="267" t="s">
        <v>19</v>
      </c>
      <c r="B24" s="268"/>
      <c r="C24" s="269"/>
      <c r="D24" s="269"/>
      <c r="E24" s="268"/>
    </row>
    <row r="25" spans="1:29" ht="12" customHeight="1">
      <c r="A25" s="267" t="s">
        <v>20</v>
      </c>
      <c r="B25" s="268"/>
      <c r="C25" s="268"/>
      <c r="D25" s="268"/>
      <c r="E25" s="268"/>
    </row>
    <row r="26" spans="1:29" ht="12" customHeight="1">
      <c r="A26" s="267" t="s">
        <v>12</v>
      </c>
      <c r="B26" s="268"/>
      <c r="C26" s="268"/>
      <c r="D26" s="268"/>
      <c r="E26" s="268"/>
    </row>
    <row r="27" spans="1:29" ht="12" customHeight="1">
      <c r="A27" s="267" t="s">
        <v>13</v>
      </c>
      <c r="B27" s="268"/>
      <c r="C27" s="268"/>
      <c r="D27" s="268"/>
      <c r="E27" s="268"/>
    </row>
    <row r="28" spans="1:29" ht="12" customHeight="1">
      <c r="A28" s="267" t="s">
        <v>14</v>
      </c>
      <c r="B28" s="268"/>
      <c r="C28" s="268"/>
      <c r="D28" s="268"/>
      <c r="E28" s="268"/>
    </row>
    <row r="29" spans="1:29" s="260" customFormat="1" ht="12" customHeight="1">
      <c r="A29" s="267" t="s">
        <v>15</v>
      </c>
      <c r="B29" s="268"/>
      <c r="C29" s="268"/>
      <c r="D29" s="268"/>
      <c r="E29" s="268"/>
    </row>
    <row r="30" spans="1:29" s="247" customFormat="1" ht="11.25" customHeight="1">
      <c r="A30" s="359" t="s">
        <v>320</v>
      </c>
      <c r="B30" s="270"/>
      <c r="C30" s="270"/>
      <c r="D30" s="270"/>
      <c r="E30" s="270"/>
      <c r="F30" s="246"/>
      <c r="G30" s="246"/>
      <c r="H30" s="246"/>
      <c r="I30" s="246"/>
      <c r="J30" s="246"/>
      <c r="K30" s="246"/>
      <c r="L30" s="246"/>
      <c r="M30" s="246"/>
      <c r="N30" s="246"/>
      <c r="O30" s="246"/>
      <c r="P30" s="246"/>
      <c r="Q30" s="246"/>
      <c r="R30" s="246"/>
      <c r="S30" s="246"/>
      <c r="U30" s="248"/>
      <c r="V30" s="248"/>
      <c r="W30" s="248"/>
      <c r="X30" s="248"/>
      <c r="Y30" s="248"/>
      <c r="Z30" s="248"/>
      <c r="AA30" s="248"/>
      <c r="AB30" s="248"/>
      <c r="AC30" s="248"/>
    </row>
    <row r="31" spans="1:29" s="247" customFormat="1" ht="11.25" customHeight="1">
      <c r="A31" s="267" t="s">
        <v>21</v>
      </c>
      <c r="B31" s="270"/>
      <c r="C31" s="270"/>
      <c r="D31" s="270"/>
      <c r="E31" s="270"/>
      <c r="F31" s="246"/>
      <c r="G31" s="246"/>
      <c r="H31" s="246"/>
      <c r="I31" s="246"/>
      <c r="J31" s="246"/>
      <c r="K31" s="246"/>
      <c r="L31" s="246"/>
      <c r="M31" s="246"/>
      <c r="N31" s="246"/>
      <c r="O31" s="246"/>
      <c r="P31" s="246"/>
      <c r="Q31" s="246"/>
      <c r="R31" s="246"/>
      <c r="S31" s="246"/>
      <c r="U31" s="248"/>
      <c r="V31" s="248"/>
      <c r="W31" s="248"/>
      <c r="X31" s="248"/>
      <c r="Y31" s="248"/>
      <c r="Z31" s="248"/>
      <c r="AA31" s="248"/>
      <c r="AB31" s="248"/>
      <c r="AC31" s="248"/>
    </row>
    <row r="32" spans="1:29" ht="12" customHeight="1">
      <c r="A32" s="267" t="s">
        <v>321</v>
      </c>
      <c r="B32" s="268"/>
      <c r="C32" s="268"/>
      <c r="D32" s="268"/>
      <c r="E32" s="268"/>
    </row>
    <row r="33" spans="1:29" ht="12" customHeight="1">
      <c r="A33" s="267" t="s">
        <v>322</v>
      </c>
      <c r="B33" s="268"/>
      <c r="C33" s="268"/>
      <c r="D33" s="268"/>
      <c r="E33" s="268"/>
    </row>
    <row r="34" spans="1:29" ht="12" customHeight="1">
      <c r="A34" s="267" t="s">
        <v>16</v>
      </c>
      <c r="B34" s="268"/>
      <c r="C34" s="268"/>
      <c r="D34" s="268"/>
      <c r="E34" s="268"/>
    </row>
    <row r="35" spans="1:29" s="272" customFormat="1" ht="12" customHeight="1">
      <c r="A35" s="267" t="s">
        <v>22</v>
      </c>
      <c r="B35" s="268"/>
      <c r="C35" s="268"/>
      <c r="D35" s="268"/>
      <c r="E35" s="268"/>
      <c r="F35" s="271"/>
      <c r="G35" s="271"/>
      <c r="H35" s="271"/>
      <c r="I35" s="271"/>
      <c r="J35" s="271"/>
      <c r="K35" s="271"/>
      <c r="L35" s="271"/>
      <c r="M35" s="271"/>
      <c r="N35" s="271"/>
      <c r="O35" s="271"/>
      <c r="P35" s="271"/>
      <c r="Q35" s="271"/>
      <c r="R35" s="271"/>
      <c r="S35" s="271"/>
      <c r="U35" s="273"/>
      <c r="V35" s="273"/>
      <c r="W35" s="273"/>
      <c r="X35" s="273"/>
      <c r="Y35" s="273"/>
      <c r="Z35" s="273"/>
      <c r="AA35" s="273"/>
      <c r="AB35" s="273"/>
      <c r="AC35" s="273"/>
    </row>
    <row r="36" spans="1:29" ht="12.6" customHeight="1">
      <c r="A36" s="264"/>
      <c r="B36" s="262"/>
      <c r="C36" s="267" t="s">
        <v>327</v>
      </c>
      <c r="D36" s="268"/>
      <c r="E36" s="262"/>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76"/>
  <sheetViews>
    <sheetView showZeros="0" view="pageBreakPreview" zoomScale="130" zoomScaleNormal="100" zoomScaleSheetLayoutView="130"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335</v>
      </c>
      <c r="T3" s="46" t="s">
        <v>31</v>
      </c>
    </row>
    <row r="4" spans="1:20" ht="13.5" customHeight="1" thickBot="1">
      <c r="A4" s="463" t="s">
        <v>32</v>
      </c>
      <c r="B4" s="464"/>
      <c r="C4" s="465" t="s">
        <v>33</v>
      </c>
      <c r="D4" s="466"/>
      <c r="E4" s="466"/>
      <c r="F4" s="467"/>
      <c r="G4" s="468" t="s">
        <v>34</v>
      </c>
      <c r="H4" s="469"/>
      <c r="I4" s="469"/>
      <c r="J4" s="470"/>
      <c r="K4" s="468" t="s">
        <v>35</v>
      </c>
      <c r="L4" s="469"/>
      <c r="M4" s="469"/>
      <c r="N4" s="469"/>
      <c r="O4" s="469"/>
      <c r="P4" s="470"/>
      <c r="Q4" s="471" t="s">
        <v>36</v>
      </c>
      <c r="R4" s="472"/>
      <c r="S4" s="472"/>
      <c r="T4" s="473"/>
    </row>
    <row r="5" spans="1:20" ht="13.5" customHeight="1" thickBot="1">
      <c r="A5" s="463"/>
      <c r="B5" s="464"/>
      <c r="C5" s="474" t="s">
        <v>37</v>
      </c>
      <c r="D5" s="475"/>
      <c r="E5" s="476" t="s">
        <v>38</v>
      </c>
      <c r="F5" s="477"/>
      <c r="G5" s="478" t="s">
        <v>37</v>
      </c>
      <c r="H5" s="479"/>
      <c r="I5" s="476" t="s">
        <v>38</v>
      </c>
      <c r="J5" s="477"/>
      <c r="K5" s="478" t="s">
        <v>37</v>
      </c>
      <c r="L5" s="480"/>
      <c r="M5" s="480"/>
      <c r="N5" s="480"/>
      <c r="O5" s="476" t="s">
        <v>38</v>
      </c>
      <c r="P5" s="477"/>
      <c r="Q5" s="478" t="s">
        <v>37</v>
      </c>
      <c r="R5" s="479"/>
      <c r="S5" s="476" t="s">
        <v>38</v>
      </c>
      <c r="T5" s="481"/>
    </row>
    <row r="6" spans="1:20" ht="20.100000000000001" customHeight="1" thickBot="1">
      <c r="A6" s="463" t="s">
        <v>39</v>
      </c>
      <c r="B6" s="497"/>
      <c r="C6" s="47"/>
      <c r="D6" s="490">
        <v>112867.473</v>
      </c>
      <c r="E6" s="490"/>
      <c r="F6" s="491"/>
      <c r="G6" s="48"/>
      <c r="H6" s="490">
        <v>102369.977</v>
      </c>
      <c r="I6" s="490"/>
      <c r="J6" s="491"/>
      <c r="K6" s="492"/>
      <c r="L6" s="493"/>
      <c r="M6" s="490">
        <v>215237.45</v>
      </c>
      <c r="N6" s="490"/>
      <c r="O6" s="490"/>
      <c r="P6" s="499"/>
      <c r="Q6" s="49"/>
      <c r="R6" s="490">
        <v>10497.495999999999</v>
      </c>
      <c r="S6" s="490"/>
      <c r="T6" s="494"/>
    </row>
    <row r="7" spans="1:20" ht="13.5" customHeight="1" thickBot="1">
      <c r="A7" s="498"/>
      <c r="B7" s="497"/>
      <c r="C7" s="495">
        <v>104.5725600276796</v>
      </c>
      <c r="D7" s="485"/>
      <c r="E7" s="482">
        <v>5.0775147713945206</v>
      </c>
      <c r="F7" s="483"/>
      <c r="G7" s="484">
        <v>106.83046067826265</v>
      </c>
      <c r="H7" s="485"/>
      <c r="I7" s="482">
        <v>9.4879267555394229</v>
      </c>
      <c r="J7" s="483"/>
      <c r="K7" s="486">
        <v>105.63442666162067</v>
      </c>
      <c r="L7" s="484"/>
      <c r="M7" s="484"/>
      <c r="N7" s="485"/>
      <c r="O7" s="482">
        <v>6.5187161731874594</v>
      </c>
      <c r="P7" s="483"/>
      <c r="Q7" s="486">
        <v>86.702424117282675</v>
      </c>
      <c r="R7" s="485"/>
      <c r="S7" s="487" t="s">
        <v>40</v>
      </c>
      <c r="T7" s="488"/>
    </row>
    <row r="8" spans="1:20" ht="20.100000000000001" customHeight="1" thickBot="1">
      <c r="A8" s="489" t="s">
        <v>41</v>
      </c>
      <c r="B8" s="464"/>
      <c r="C8" s="47"/>
      <c r="D8" s="490">
        <v>2222888.1269999999</v>
      </c>
      <c r="E8" s="490"/>
      <c r="F8" s="491"/>
      <c r="G8" s="49"/>
      <c r="H8" s="490">
        <v>1078949.9080000001</v>
      </c>
      <c r="I8" s="490"/>
      <c r="J8" s="491"/>
      <c r="K8" s="492"/>
      <c r="L8" s="493"/>
      <c r="M8" s="490">
        <v>3301838.0350000001</v>
      </c>
      <c r="N8" s="490"/>
      <c r="O8" s="490"/>
      <c r="P8" s="491"/>
      <c r="Q8" s="49"/>
      <c r="R8" s="490">
        <v>1143938.219</v>
      </c>
      <c r="S8" s="490"/>
      <c r="T8" s="494"/>
    </row>
    <row r="9" spans="1:20" ht="13.5" customHeight="1" thickBot="1">
      <c r="A9" s="463"/>
      <c r="B9" s="464"/>
      <c r="C9" s="495">
        <v>108.88966235736486</v>
      </c>
      <c r="D9" s="485"/>
      <c r="E9" s="487" t="s">
        <v>40</v>
      </c>
      <c r="F9" s="496"/>
      <c r="G9" s="486">
        <v>87.32577954120228</v>
      </c>
      <c r="H9" s="485"/>
      <c r="I9" s="487" t="s">
        <v>40</v>
      </c>
      <c r="J9" s="496"/>
      <c r="K9" s="486">
        <v>100.75920908726982</v>
      </c>
      <c r="L9" s="484"/>
      <c r="M9" s="484"/>
      <c r="N9" s="485"/>
      <c r="O9" s="487" t="s">
        <v>40</v>
      </c>
      <c r="P9" s="496"/>
      <c r="Q9" s="486">
        <v>141.95112302295365</v>
      </c>
      <c r="R9" s="485"/>
      <c r="S9" s="487" t="s">
        <v>40</v>
      </c>
      <c r="T9" s="488"/>
    </row>
    <row r="10" spans="1:20" ht="13.5" customHeight="1"/>
    <row r="11" spans="1:20" ht="13.5" customHeight="1">
      <c r="A11" s="28" t="s">
        <v>42</v>
      </c>
      <c r="T11" s="46" t="s">
        <v>31</v>
      </c>
    </row>
    <row r="12" spans="1:20" ht="13.5" customHeight="1">
      <c r="A12" s="500" t="s">
        <v>43</v>
      </c>
      <c r="B12" s="501"/>
      <c r="C12" s="50" t="s">
        <v>33</v>
      </c>
      <c r="D12" s="51"/>
      <c r="E12" s="52"/>
      <c r="F12" s="53"/>
      <c r="G12" s="50" t="s">
        <v>34</v>
      </c>
      <c r="H12" s="54"/>
      <c r="I12" s="54"/>
      <c r="J12" s="55"/>
      <c r="K12" s="56" t="s">
        <v>35</v>
      </c>
      <c r="L12" s="57"/>
      <c r="M12" s="57"/>
      <c r="N12" s="57"/>
      <c r="O12" s="57"/>
      <c r="P12" s="58"/>
      <c r="Q12" s="59" t="s">
        <v>36</v>
      </c>
      <c r="R12" s="57"/>
      <c r="S12" s="57"/>
      <c r="T12" s="58"/>
    </row>
    <row r="13" spans="1:20" ht="21">
      <c r="A13" s="502"/>
      <c r="B13" s="503"/>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504" t="s">
        <v>49</v>
      </c>
      <c r="B14" s="505"/>
      <c r="C14" s="68"/>
      <c r="D14" s="506">
        <v>934184.83200000005</v>
      </c>
      <c r="E14" s="507"/>
      <c r="F14" s="69">
        <v>87.454092081603434</v>
      </c>
      <c r="G14" s="70"/>
      <c r="H14" s="506">
        <v>1116886.3659999999</v>
      </c>
      <c r="I14" s="507"/>
      <c r="J14" s="69">
        <v>100.65419319276636</v>
      </c>
      <c r="K14" s="508"/>
      <c r="L14" s="509"/>
      <c r="M14" s="506">
        <v>2051071.1980000001</v>
      </c>
      <c r="N14" s="506"/>
      <c r="O14" s="507"/>
      <c r="P14" s="69">
        <v>94.179689929456629</v>
      </c>
      <c r="Q14" s="70"/>
      <c r="R14" s="506">
        <v>-182701.53400000001</v>
      </c>
      <c r="S14" s="507"/>
      <c r="T14" s="71">
        <v>441.02034595402114</v>
      </c>
    </row>
    <row r="15" spans="1:20" ht="13.5" customHeight="1">
      <c r="A15" s="510" t="s">
        <v>62</v>
      </c>
      <c r="B15" s="511"/>
      <c r="C15" s="72"/>
      <c r="D15" s="512">
        <v>804953.99100000004</v>
      </c>
      <c r="E15" s="513"/>
      <c r="F15" s="73">
        <v>86.166459080337546</v>
      </c>
      <c r="G15" s="74"/>
      <c r="H15" s="512">
        <v>824064.91200000001</v>
      </c>
      <c r="I15" s="513"/>
      <c r="J15" s="73">
        <v>73.782341434723904</v>
      </c>
      <c r="K15" s="514"/>
      <c r="L15" s="515"/>
      <c r="M15" s="512">
        <v>1629018.9029999999</v>
      </c>
      <c r="N15" s="512"/>
      <c r="O15" s="513"/>
      <c r="P15" s="73">
        <v>79.422835471945433</v>
      </c>
      <c r="Q15" s="74"/>
      <c r="R15" s="512">
        <v>-19110.920999999998</v>
      </c>
      <c r="S15" s="513"/>
      <c r="T15" s="75">
        <v>10.460186393399413</v>
      </c>
    </row>
    <row r="16" spans="1:20" ht="13.5" customHeight="1">
      <c r="A16" s="510" t="s">
        <v>318</v>
      </c>
      <c r="B16" s="511"/>
      <c r="C16" s="72"/>
      <c r="D16" s="512">
        <v>1190948.25</v>
      </c>
      <c r="E16" s="513"/>
      <c r="F16" s="73">
        <v>147.95233806102092</v>
      </c>
      <c r="G16" s="74"/>
      <c r="H16" s="512">
        <v>811001.66500000004</v>
      </c>
      <c r="I16" s="513"/>
      <c r="J16" s="73">
        <v>98.414779368739829</v>
      </c>
      <c r="K16" s="514"/>
      <c r="L16" s="515"/>
      <c r="M16" s="512">
        <v>2001949.915</v>
      </c>
      <c r="N16" s="512"/>
      <c r="O16" s="513"/>
      <c r="P16" s="73">
        <v>122.89298247633656</v>
      </c>
      <c r="Q16" s="74"/>
      <c r="R16" s="512">
        <v>379946.58500000002</v>
      </c>
      <c r="S16" s="513"/>
      <c r="T16" s="75" t="s">
        <v>40</v>
      </c>
    </row>
    <row r="17" spans="1:20" ht="13.5" customHeight="1">
      <c r="A17" s="516" t="s">
        <v>329</v>
      </c>
      <c r="B17" s="517"/>
      <c r="C17" s="72"/>
      <c r="D17" s="512">
        <v>1319966.4850000001</v>
      </c>
      <c r="E17" s="513"/>
      <c r="F17" s="73">
        <v>110.83323603691429</v>
      </c>
      <c r="G17" s="74"/>
      <c r="H17" s="512">
        <v>1015115.817</v>
      </c>
      <c r="I17" s="513"/>
      <c r="J17" s="73">
        <v>125.16815449447938</v>
      </c>
      <c r="K17" s="514"/>
      <c r="L17" s="515"/>
      <c r="M17" s="512">
        <v>2335082.3020000001</v>
      </c>
      <c r="N17" s="512"/>
      <c r="O17" s="513"/>
      <c r="P17" s="73">
        <v>116.64039567143716</v>
      </c>
      <c r="Q17" s="74"/>
      <c r="R17" s="512">
        <v>304850.66800000001</v>
      </c>
      <c r="S17" s="513"/>
      <c r="T17" s="75">
        <v>80.23513831556086</v>
      </c>
    </row>
    <row r="18" spans="1:20" ht="13.5" customHeight="1">
      <c r="A18" s="518" t="s">
        <v>330</v>
      </c>
      <c r="B18" s="519"/>
      <c r="C18" s="76"/>
      <c r="D18" s="520">
        <v>1208037.4040000001</v>
      </c>
      <c r="E18" s="521"/>
      <c r="F18" s="77">
        <v>91.520308866023967</v>
      </c>
      <c r="G18" s="78"/>
      <c r="H18" s="520">
        <v>1079146.8259999999</v>
      </c>
      <c r="I18" s="521"/>
      <c r="J18" s="77">
        <v>106.30775404418706</v>
      </c>
      <c r="K18" s="522"/>
      <c r="L18" s="523"/>
      <c r="M18" s="520">
        <v>2287184.23</v>
      </c>
      <c r="N18" s="520"/>
      <c r="O18" s="521"/>
      <c r="P18" s="77">
        <v>97.948763006812428</v>
      </c>
      <c r="Q18" s="78"/>
      <c r="R18" s="520">
        <v>128890.57799999999</v>
      </c>
      <c r="S18" s="521"/>
      <c r="T18" s="79">
        <v>42.27990669844948</v>
      </c>
    </row>
    <row r="19" spans="1:20" ht="13.5" customHeight="1">
      <c r="A19" s="366" t="s">
        <v>329</v>
      </c>
      <c r="B19" s="80" t="s">
        <v>47</v>
      </c>
      <c r="C19" s="68"/>
      <c r="D19" s="506">
        <v>638276.11499999999</v>
      </c>
      <c r="E19" s="507"/>
      <c r="F19" s="69">
        <v>108.7635708825825</v>
      </c>
      <c r="G19" s="70"/>
      <c r="H19" s="506">
        <v>502200.47</v>
      </c>
      <c r="I19" s="507"/>
      <c r="J19" s="69">
        <v>132.47275940428369</v>
      </c>
      <c r="K19" s="508"/>
      <c r="L19" s="509"/>
      <c r="M19" s="506">
        <v>1140476.585</v>
      </c>
      <c r="N19" s="506"/>
      <c r="O19" s="507"/>
      <c r="P19" s="69">
        <v>118.06854245602231</v>
      </c>
      <c r="Q19" s="70"/>
      <c r="R19" s="506">
        <v>136075.64499999999</v>
      </c>
      <c r="S19" s="507"/>
      <c r="T19" s="71">
        <v>65.499654556242675</v>
      </c>
    </row>
    <row r="20" spans="1:20" ht="13.5" customHeight="1">
      <c r="A20" s="274" t="s">
        <v>329</v>
      </c>
      <c r="B20" s="81" t="s">
        <v>48</v>
      </c>
      <c r="C20" s="72"/>
      <c r="D20" s="512">
        <v>681690.37</v>
      </c>
      <c r="E20" s="513"/>
      <c r="F20" s="73">
        <v>112.84378997226385</v>
      </c>
      <c r="G20" s="74"/>
      <c r="H20" s="512">
        <v>512915.34700000001</v>
      </c>
      <c r="I20" s="513"/>
      <c r="J20" s="73">
        <v>118.75665621676406</v>
      </c>
      <c r="K20" s="514"/>
      <c r="L20" s="515"/>
      <c r="M20" s="512">
        <v>1194605.7169999999</v>
      </c>
      <c r="N20" s="512"/>
      <c r="O20" s="513"/>
      <c r="P20" s="73">
        <v>115.30882877494133</v>
      </c>
      <c r="Q20" s="74"/>
      <c r="R20" s="512">
        <v>168775.02299999999</v>
      </c>
      <c r="S20" s="513"/>
      <c r="T20" s="75">
        <v>98.013088693084455</v>
      </c>
    </row>
    <row r="21" spans="1:20" ht="13.5" customHeight="1">
      <c r="A21" s="274" t="s">
        <v>330</v>
      </c>
      <c r="B21" s="81" t="s">
        <v>47</v>
      </c>
      <c r="C21" s="72"/>
      <c r="D21" s="512">
        <v>577185.07400000002</v>
      </c>
      <c r="E21" s="513"/>
      <c r="F21" s="73">
        <v>90.42874399271544</v>
      </c>
      <c r="G21" s="74"/>
      <c r="H21" s="512">
        <v>510912.489</v>
      </c>
      <c r="I21" s="513"/>
      <c r="J21" s="73">
        <v>101.73476918490339</v>
      </c>
      <c r="K21" s="514"/>
      <c r="L21" s="515"/>
      <c r="M21" s="512">
        <v>1088097.5630000001</v>
      </c>
      <c r="N21" s="512"/>
      <c r="O21" s="513"/>
      <c r="P21" s="73">
        <v>95.407268970804864</v>
      </c>
      <c r="Q21" s="74"/>
      <c r="R21" s="512">
        <v>66272.585000000006</v>
      </c>
      <c r="S21" s="513"/>
      <c r="T21" s="75">
        <v>48.702752796064274</v>
      </c>
    </row>
    <row r="22" spans="1:20" ht="13.5" customHeight="1">
      <c r="A22" s="82" t="s">
        <v>330</v>
      </c>
      <c r="B22" s="83" t="s">
        <v>48</v>
      </c>
      <c r="C22" s="76"/>
      <c r="D22" s="520">
        <v>630852.32999999996</v>
      </c>
      <c r="E22" s="521"/>
      <c r="F22" s="77">
        <v>92.54235614330301</v>
      </c>
      <c r="G22" s="78"/>
      <c r="H22" s="520">
        <v>568234.33700000006</v>
      </c>
      <c r="I22" s="521"/>
      <c r="J22" s="77">
        <v>110.78520857750821</v>
      </c>
      <c r="K22" s="522"/>
      <c r="L22" s="523"/>
      <c r="M22" s="520">
        <v>1199086.6669999999</v>
      </c>
      <c r="N22" s="520"/>
      <c r="O22" s="521"/>
      <c r="P22" s="77">
        <v>100.37509865692364</v>
      </c>
      <c r="Q22" s="78"/>
      <c r="R22" s="520">
        <v>62617.993000000002</v>
      </c>
      <c r="S22" s="521"/>
      <c r="T22" s="79">
        <v>37.101457245839036</v>
      </c>
    </row>
    <row r="23" spans="1:20" ht="13.5" customHeight="1">
      <c r="A23" s="84" t="s">
        <v>330</v>
      </c>
      <c r="B23" s="85" t="s">
        <v>50</v>
      </c>
      <c r="C23" s="68"/>
      <c r="D23" s="506">
        <v>86525.895999999993</v>
      </c>
      <c r="E23" s="507"/>
      <c r="F23" s="69">
        <v>96.79426963273977</v>
      </c>
      <c r="G23" s="70"/>
      <c r="H23" s="506">
        <v>82924.335999999996</v>
      </c>
      <c r="I23" s="507"/>
      <c r="J23" s="69">
        <v>100.62493774218208</v>
      </c>
      <c r="K23" s="508"/>
      <c r="L23" s="509"/>
      <c r="M23" s="506">
        <v>169450.23199999999</v>
      </c>
      <c r="N23" s="506"/>
      <c r="O23" s="507"/>
      <c r="P23" s="69">
        <v>98.631761932158241</v>
      </c>
      <c r="Q23" s="70"/>
      <c r="R23" s="506">
        <v>3601.56</v>
      </c>
      <c r="S23" s="507"/>
      <c r="T23" s="71">
        <v>51.581882493230303</v>
      </c>
    </row>
    <row r="24" spans="1:20" ht="13.5" customHeight="1">
      <c r="A24" s="86"/>
      <c r="B24" s="87" t="s">
        <v>51</v>
      </c>
      <c r="C24" s="72"/>
      <c r="D24" s="512">
        <v>90961.345000000001</v>
      </c>
      <c r="E24" s="513"/>
      <c r="F24" s="73">
        <v>86.366428194659377</v>
      </c>
      <c r="G24" s="74"/>
      <c r="H24" s="512">
        <v>72574.63</v>
      </c>
      <c r="I24" s="513"/>
      <c r="J24" s="73">
        <v>110.17730446172764</v>
      </c>
      <c r="K24" s="514"/>
      <c r="L24" s="515"/>
      <c r="M24" s="512">
        <v>163535.97500000001</v>
      </c>
      <c r="N24" s="512"/>
      <c r="O24" s="513"/>
      <c r="P24" s="73">
        <v>95.528360658170044</v>
      </c>
      <c r="Q24" s="74"/>
      <c r="R24" s="512">
        <v>18386.715</v>
      </c>
      <c r="S24" s="513"/>
      <c r="T24" s="75">
        <v>46.608238036805339</v>
      </c>
    </row>
    <row r="25" spans="1:20" ht="13.5" customHeight="1">
      <c r="A25" s="86"/>
      <c r="B25" s="87" t="s">
        <v>52</v>
      </c>
      <c r="C25" s="72"/>
      <c r="D25" s="512">
        <v>107932.208</v>
      </c>
      <c r="E25" s="513"/>
      <c r="F25" s="73">
        <v>93.289226027028491</v>
      </c>
      <c r="G25" s="74"/>
      <c r="H25" s="512">
        <v>95824.707999999999</v>
      </c>
      <c r="I25" s="513"/>
      <c r="J25" s="73">
        <v>104.96709418080592</v>
      </c>
      <c r="K25" s="514"/>
      <c r="L25" s="515"/>
      <c r="M25" s="512">
        <v>203756.916</v>
      </c>
      <c r="N25" s="512"/>
      <c r="O25" s="513"/>
      <c r="P25" s="73">
        <v>98.439682773031024</v>
      </c>
      <c r="Q25" s="74"/>
      <c r="R25" s="512">
        <v>12107.5</v>
      </c>
      <c r="S25" s="513"/>
      <c r="T25" s="75">
        <v>49.608517808116012</v>
      </c>
    </row>
    <row r="26" spans="1:20" ht="13.5" customHeight="1">
      <c r="A26" s="86"/>
      <c r="B26" s="87" t="s">
        <v>53</v>
      </c>
      <c r="C26" s="72"/>
      <c r="D26" s="512">
        <v>105323.31299999999</v>
      </c>
      <c r="E26" s="513"/>
      <c r="F26" s="73">
        <v>92.160601369434403</v>
      </c>
      <c r="G26" s="74"/>
      <c r="H26" s="512">
        <v>81707.846999999994</v>
      </c>
      <c r="I26" s="513"/>
      <c r="J26" s="73">
        <v>92.664194482761616</v>
      </c>
      <c r="K26" s="514"/>
      <c r="L26" s="515"/>
      <c r="M26" s="512">
        <v>187031.16</v>
      </c>
      <c r="N26" s="512"/>
      <c r="O26" s="513"/>
      <c r="P26" s="73">
        <v>92.379929964069547</v>
      </c>
      <c r="Q26" s="74"/>
      <c r="R26" s="512">
        <v>23615.466</v>
      </c>
      <c r="S26" s="513"/>
      <c r="T26" s="75">
        <v>90.459657378598664</v>
      </c>
    </row>
    <row r="27" spans="1:20" ht="13.5" customHeight="1">
      <c r="A27" s="86"/>
      <c r="B27" s="87" t="s">
        <v>54</v>
      </c>
      <c r="C27" s="72"/>
      <c r="D27" s="512">
        <v>90213.868000000002</v>
      </c>
      <c r="E27" s="513"/>
      <c r="F27" s="73">
        <v>92.895121250532</v>
      </c>
      <c r="G27" s="74"/>
      <c r="H27" s="512">
        <v>86789.18</v>
      </c>
      <c r="I27" s="513"/>
      <c r="J27" s="73">
        <v>96.703362479772636</v>
      </c>
      <c r="K27" s="514"/>
      <c r="L27" s="515"/>
      <c r="M27" s="512">
        <v>177003.04800000001</v>
      </c>
      <c r="N27" s="512"/>
      <c r="O27" s="513"/>
      <c r="P27" s="73">
        <v>94.724183927479388</v>
      </c>
      <c r="Q27" s="74"/>
      <c r="R27" s="512">
        <v>3424.6880000000001</v>
      </c>
      <c r="S27" s="513"/>
      <c r="T27" s="75">
        <v>46.494220072236196</v>
      </c>
    </row>
    <row r="28" spans="1:20" ht="13.5" customHeight="1">
      <c r="A28" s="86"/>
      <c r="B28" s="87" t="s">
        <v>55</v>
      </c>
      <c r="C28" s="72"/>
      <c r="D28" s="512">
        <v>96228.444000000003</v>
      </c>
      <c r="E28" s="513"/>
      <c r="F28" s="73">
        <v>82.619420907397583</v>
      </c>
      <c r="G28" s="74"/>
      <c r="H28" s="512">
        <v>91091.788</v>
      </c>
      <c r="I28" s="513"/>
      <c r="J28" s="73">
        <v>107.53874925574942</v>
      </c>
      <c r="K28" s="514"/>
      <c r="L28" s="515"/>
      <c r="M28" s="512">
        <v>187320.23199999999</v>
      </c>
      <c r="N28" s="512"/>
      <c r="O28" s="513"/>
      <c r="P28" s="73">
        <v>93.111708521384912</v>
      </c>
      <c r="Q28" s="74"/>
      <c r="R28" s="512">
        <v>5136.6559999999999</v>
      </c>
      <c r="S28" s="513"/>
      <c r="T28" s="75">
        <v>16.170331935525383</v>
      </c>
    </row>
    <row r="29" spans="1:20" ht="13.5" customHeight="1">
      <c r="A29" s="86"/>
      <c r="B29" s="87" t="s">
        <v>56</v>
      </c>
      <c r="C29" s="72"/>
      <c r="D29" s="512">
        <v>107527.88</v>
      </c>
      <c r="E29" s="513"/>
      <c r="F29" s="73">
        <v>91.8984787326891</v>
      </c>
      <c r="G29" s="74"/>
      <c r="H29" s="512">
        <v>86294.76</v>
      </c>
      <c r="I29" s="513"/>
      <c r="J29" s="73">
        <v>106.2535487977506</v>
      </c>
      <c r="K29" s="514"/>
      <c r="L29" s="515"/>
      <c r="M29" s="512">
        <v>193822.64</v>
      </c>
      <c r="N29" s="512"/>
      <c r="O29" s="513"/>
      <c r="P29" s="73">
        <v>97.780031040978614</v>
      </c>
      <c r="Q29" s="74"/>
      <c r="R29" s="512">
        <v>21233.119999999999</v>
      </c>
      <c r="S29" s="513"/>
      <c r="T29" s="75">
        <v>59.324705217979691</v>
      </c>
    </row>
    <row r="30" spans="1:20" ht="13.5" customHeight="1">
      <c r="A30" s="86"/>
      <c r="B30" s="87" t="s">
        <v>57</v>
      </c>
      <c r="C30" s="72"/>
      <c r="D30" s="512">
        <v>87395.305999999997</v>
      </c>
      <c r="E30" s="513"/>
      <c r="F30" s="73">
        <v>86.126398026499757</v>
      </c>
      <c r="G30" s="74"/>
      <c r="H30" s="512">
        <v>86784.55</v>
      </c>
      <c r="I30" s="513"/>
      <c r="J30" s="73">
        <v>103.07793485312462</v>
      </c>
      <c r="K30" s="514"/>
      <c r="L30" s="515"/>
      <c r="M30" s="512">
        <v>174179.856</v>
      </c>
      <c r="N30" s="512"/>
      <c r="O30" s="513"/>
      <c r="P30" s="73">
        <v>93.813317881681471</v>
      </c>
      <c r="Q30" s="74"/>
      <c r="R30" s="512">
        <v>610.75599999999997</v>
      </c>
      <c r="S30" s="513"/>
      <c r="T30" s="75">
        <v>3.5344330255103409</v>
      </c>
    </row>
    <row r="31" spans="1:20" ht="13.5" customHeight="1">
      <c r="A31" s="86"/>
      <c r="B31" s="87" t="s">
        <v>58</v>
      </c>
      <c r="C31" s="72"/>
      <c r="D31" s="512">
        <v>108473.511</v>
      </c>
      <c r="E31" s="513"/>
      <c r="F31" s="73">
        <v>99.317275573318042</v>
      </c>
      <c r="G31" s="74"/>
      <c r="H31" s="512">
        <v>101344.086</v>
      </c>
      <c r="I31" s="513"/>
      <c r="J31" s="73">
        <v>108.87901465778624</v>
      </c>
      <c r="K31" s="514"/>
      <c r="L31" s="515"/>
      <c r="M31" s="512">
        <v>209817.59700000001</v>
      </c>
      <c r="N31" s="512"/>
      <c r="O31" s="513"/>
      <c r="P31" s="73">
        <v>103.71672154500121</v>
      </c>
      <c r="Q31" s="74"/>
      <c r="R31" s="512">
        <v>7129.4250000000002</v>
      </c>
      <c r="S31" s="513"/>
      <c r="T31" s="75">
        <v>44.173391260286706</v>
      </c>
    </row>
    <row r="32" spans="1:20" ht="13.5" customHeight="1">
      <c r="A32" s="86"/>
      <c r="B32" s="87" t="s">
        <v>59</v>
      </c>
      <c r="C32" s="72"/>
      <c r="D32" s="512">
        <v>112696.147</v>
      </c>
      <c r="E32" s="513"/>
      <c r="F32" s="73">
        <v>91.639904920876603</v>
      </c>
      <c r="G32" s="74"/>
      <c r="H32" s="512">
        <v>95575.154999999999</v>
      </c>
      <c r="I32" s="513"/>
      <c r="J32" s="73">
        <v>115.55953576518002</v>
      </c>
      <c r="K32" s="514"/>
      <c r="L32" s="515"/>
      <c r="M32" s="512">
        <v>208271.302</v>
      </c>
      <c r="N32" s="512"/>
      <c r="O32" s="513"/>
      <c r="P32" s="73">
        <v>101.25811116059273</v>
      </c>
      <c r="Q32" s="74"/>
      <c r="R32" s="512">
        <v>17120.991999999998</v>
      </c>
      <c r="S32" s="513"/>
      <c r="T32" s="75">
        <v>42.514725457946703</v>
      </c>
    </row>
    <row r="33" spans="1:20" ht="13.5" customHeight="1">
      <c r="A33" s="86"/>
      <c r="B33" s="87" t="s">
        <v>60</v>
      </c>
      <c r="C33" s="72"/>
      <c r="D33" s="512">
        <v>105829.463</v>
      </c>
      <c r="E33" s="513"/>
      <c r="F33" s="73">
        <v>89.709621037359582</v>
      </c>
      <c r="G33" s="74"/>
      <c r="H33" s="512">
        <v>110310.625</v>
      </c>
      <c r="I33" s="513"/>
      <c r="J33" s="73">
        <v>119.59394081181848</v>
      </c>
      <c r="K33" s="514"/>
      <c r="L33" s="515"/>
      <c r="M33" s="512">
        <v>216140.08799999999</v>
      </c>
      <c r="N33" s="512"/>
      <c r="O33" s="513"/>
      <c r="P33" s="73">
        <v>102.82271891929837</v>
      </c>
      <c r="Q33" s="74"/>
      <c r="R33" s="512">
        <v>-4481.1620000000003</v>
      </c>
      <c r="S33" s="513"/>
      <c r="T33" s="75" t="s">
        <v>40</v>
      </c>
    </row>
    <row r="34" spans="1:20" ht="13.5" customHeight="1">
      <c r="A34" s="88"/>
      <c r="B34" s="89" t="s">
        <v>61</v>
      </c>
      <c r="C34" s="76"/>
      <c r="D34" s="520">
        <v>108930.023</v>
      </c>
      <c r="E34" s="521"/>
      <c r="F34" s="77">
        <v>96.360241869905977</v>
      </c>
      <c r="G34" s="78"/>
      <c r="H34" s="520">
        <v>87925.160999999993</v>
      </c>
      <c r="I34" s="521"/>
      <c r="J34" s="77">
        <v>110.62172440615241</v>
      </c>
      <c r="K34" s="522"/>
      <c r="L34" s="523"/>
      <c r="M34" s="520">
        <v>196855.18400000001</v>
      </c>
      <c r="N34" s="520"/>
      <c r="O34" s="521"/>
      <c r="P34" s="77">
        <v>102.24793422410121</v>
      </c>
      <c r="Q34" s="78"/>
      <c r="R34" s="520">
        <v>21004.862000000001</v>
      </c>
      <c r="S34" s="521"/>
      <c r="T34" s="79">
        <v>62.585536487309533</v>
      </c>
    </row>
    <row r="35" spans="1:20" ht="13.5" customHeight="1">
      <c r="A35" s="84" t="s">
        <v>336</v>
      </c>
      <c r="B35" s="90" t="s">
        <v>50</v>
      </c>
      <c r="C35" s="91"/>
      <c r="D35" s="524">
        <v>83025.902000000002</v>
      </c>
      <c r="E35" s="525"/>
      <c r="F35" s="92">
        <v>95.95497514408865</v>
      </c>
      <c r="G35" s="91"/>
      <c r="H35" s="524">
        <v>99625.343999999997</v>
      </c>
      <c r="I35" s="525"/>
      <c r="J35" s="92">
        <v>120.14005635209428</v>
      </c>
      <c r="K35" s="526"/>
      <c r="L35" s="527"/>
      <c r="M35" s="524">
        <v>182651.24600000001</v>
      </c>
      <c r="N35" s="524"/>
      <c r="O35" s="525"/>
      <c r="P35" s="92">
        <v>107.79049626795437</v>
      </c>
      <c r="Q35" s="91"/>
      <c r="R35" s="524">
        <v>-16599.441999999999</v>
      </c>
      <c r="S35" s="525"/>
      <c r="T35" s="92" t="s">
        <v>40</v>
      </c>
    </row>
    <row r="36" spans="1:20" ht="13.5" customHeight="1">
      <c r="A36" s="86"/>
      <c r="B36" s="93" t="s">
        <v>51</v>
      </c>
      <c r="C36" s="91"/>
      <c r="D36" s="524">
        <v>103311.686</v>
      </c>
      <c r="E36" s="525"/>
      <c r="F36" s="92">
        <v>113.57757078020339</v>
      </c>
      <c r="G36" s="91"/>
      <c r="H36" s="524">
        <v>96208.212</v>
      </c>
      <c r="I36" s="525"/>
      <c r="J36" s="92">
        <v>132.56452289181496</v>
      </c>
      <c r="K36" s="526"/>
      <c r="L36" s="527"/>
      <c r="M36" s="524">
        <v>199519.89799999999</v>
      </c>
      <c r="N36" s="524"/>
      <c r="O36" s="525"/>
      <c r="P36" s="92">
        <v>122.00367411512971</v>
      </c>
      <c r="Q36" s="91"/>
      <c r="R36" s="524">
        <v>7103.4740000000002</v>
      </c>
      <c r="S36" s="525"/>
      <c r="T36" s="92">
        <v>38.633730930185187</v>
      </c>
    </row>
    <row r="37" spans="1:20" ht="13.5" customHeight="1">
      <c r="A37" s="86"/>
      <c r="B37" s="94" t="s">
        <v>52</v>
      </c>
      <c r="C37" s="91"/>
      <c r="D37" s="524">
        <v>112867.473</v>
      </c>
      <c r="E37" s="525"/>
      <c r="F37" s="92">
        <v>104.5725600276796</v>
      </c>
      <c r="G37" s="91"/>
      <c r="H37" s="524">
        <v>102369.977</v>
      </c>
      <c r="I37" s="525"/>
      <c r="J37" s="92">
        <v>106.83046067826265</v>
      </c>
      <c r="K37" s="526"/>
      <c r="L37" s="527"/>
      <c r="M37" s="524">
        <v>215237.45</v>
      </c>
      <c r="N37" s="524"/>
      <c r="O37" s="525"/>
      <c r="P37" s="92">
        <v>105.63442666162067</v>
      </c>
      <c r="Q37" s="91"/>
      <c r="R37" s="524">
        <v>10497.495999999999</v>
      </c>
      <c r="S37" s="525"/>
      <c r="T37" s="92">
        <v>86.702424117282675</v>
      </c>
    </row>
    <row r="38" spans="1:20" ht="13.5" customHeight="1">
      <c r="A38" s="86"/>
      <c r="B38" s="94" t="s">
        <v>53</v>
      </c>
      <c r="C38" s="91"/>
      <c r="D38" s="524" t="s">
        <v>63</v>
      </c>
      <c r="E38" s="525"/>
      <c r="F38" s="92" t="s">
        <v>63</v>
      </c>
      <c r="G38" s="91"/>
      <c r="H38" s="524" t="s">
        <v>63</v>
      </c>
      <c r="I38" s="525"/>
      <c r="J38" s="92" t="s">
        <v>63</v>
      </c>
      <c r="K38" s="526"/>
      <c r="L38" s="527"/>
      <c r="M38" s="524" t="s">
        <v>63</v>
      </c>
      <c r="N38" s="524"/>
      <c r="O38" s="525"/>
      <c r="P38" s="92" t="s">
        <v>63</v>
      </c>
      <c r="Q38" s="91"/>
      <c r="R38" s="524" t="s">
        <v>63</v>
      </c>
      <c r="S38" s="525"/>
      <c r="T38" s="92" t="s">
        <v>63</v>
      </c>
    </row>
    <row r="39" spans="1:20" ht="13.5" customHeight="1">
      <c r="A39" s="86"/>
      <c r="B39" s="94" t="s">
        <v>54</v>
      </c>
      <c r="C39" s="91"/>
      <c r="D39" s="524" t="s">
        <v>63</v>
      </c>
      <c r="E39" s="525"/>
      <c r="F39" s="92" t="s">
        <v>63</v>
      </c>
      <c r="G39" s="91"/>
      <c r="H39" s="524" t="s">
        <v>63</v>
      </c>
      <c r="I39" s="525"/>
      <c r="J39" s="92" t="s">
        <v>63</v>
      </c>
      <c r="K39" s="526"/>
      <c r="L39" s="527"/>
      <c r="M39" s="524" t="s">
        <v>63</v>
      </c>
      <c r="N39" s="524"/>
      <c r="O39" s="525"/>
      <c r="P39" s="92" t="s">
        <v>63</v>
      </c>
      <c r="Q39" s="91"/>
      <c r="R39" s="524" t="s">
        <v>63</v>
      </c>
      <c r="S39" s="525"/>
      <c r="T39" s="92" t="s">
        <v>63</v>
      </c>
    </row>
    <row r="40" spans="1:20" ht="13.5" customHeight="1">
      <c r="A40" s="86"/>
      <c r="B40" s="94" t="s">
        <v>55</v>
      </c>
      <c r="C40" s="91"/>
      <c r="D40" s="524" t="s">
        <v>63</v>
      </c>
      <c r="E40" s="525"/>
      <c r="F40" s="92" t="s">
        <v>63</v>
      </c>
      <c r="G40" s="91"/>
      <c r="H40" s="524" t="s">
        <v>63</v>
      </c>
      <c r="I40" s="525"/>
      <c r="J40" s="92" t="s">
        <v>63</v>
      </c>
      <c r="K40" s="526"/>
      <c r="L40" s="527"/>
      <c r="M40" s="524" t="s">
        <v>63</v>
      </c>
      <c r="N40" s="524"/>
      <c r="O40" s="525"/>
      <c r="P40" s="92" t="s">
        <v>63</v>
      </c>
      <c r="Q40" s="91"/>
      <c r="R40" s="524" t="s">
        <v>63</v>
      </c>
      <c r="S40" s="525"/>
      <c r="T40" s="92" t="s">
        <v>63</v>
      </c>
    </row>
    <row r="41" spans="1:20" ht="13.5" customHeight="1">
      <c r="A41" s="86"/>
      <c r="B41" s="94" t="s">
        <v>56</v>
      </c>
      <c r="C41" s="91"/>
      <c r="D41" s="524" t="s">
        <v>63</v>
      </c>
      <c r="E41" s="525"/>
      <c r="F41" s="92" t="s">
        <v>63</v>
      </c>
      <c r="G41" s="91"/>
      <c r="H41" s="524" t="s">
        <v>63</v>
      </c>
      <c r="I41" s="525"/>
      <c r="J41" s="92" t="s">
        <v>63</v>
      </c>
      <c r="K41" s="526"/>
      <c r="L41" s="527"/>
      <c r="M41" s="524" t="s">
        <v>63</v>
      </c>
      <c r="N41" s="524"/>
      <c r="O41" s="525"/>
      <c r="P41" s="92" t="s">
        <v>63</v>
      </c>
      <c r="Q41" s="91"/>
      <c r="R41" s="524" t="s">
        <v>63</v>
      </c>
      <c r="S41" s="525"/>
      <c r="T41" s="92" t="s">
        <v>63</v>
      </c>
    </row>
    <row r="42" spans="1:20" ht="13.5" customHeight="1">
      <c r="A42" s="86"/>
      <c r="B42" s="94" t="s">
        <v>57</v>
      </c>
      <c r="C42" s="91"/>
      <c r="D42" s="524" t="s">
        <v>63</v>
      </c>
      <c r="E42" s="525"/>
      <c r="F42" s="92" t="s">
        <v>63</v>
      </c>
      <c r="G42" s="91"/>
      <c r="H42" s="524" t="s">
        <v>63</v>
      </c>
      <c r="I42" s="525"/>
      <c r="J42" s="92" t="s">
        <v>63</v>
      </c>
      <c r="K42" s="526"/>
      <c r="L42" s="527"/>
      <c r="M42" s="524" t="s">
        <v>63</v>
      </c>
      <c r="N42" s="524"/>
      <c r="O42" s="525"/>
      <c r="P42" s="92" t="s">
        <v>63</v>
      </c>
      <c r="Q42" s="91"/>
      <c r="R42" s="524" t="s">
        <v>63</v>
      </c>
      <c r="S42" s="525"/>
      <c r="T42" s="92" t="s">
        <v>63</v>
      </c>
    </row>
    <row r="43" spans="1:20" ht="13.5" customHeight="1">
      <c r="A43" s="86"/>
      <c r="B43" s="94" t="s">
        <v>58</v>
      </c>
      <c r="C43" s="91"/>
      <c r="D43" s="524" t="s">
        <v>63</v>
      </c>
      <c r="E43" s="525"/>
      <c r="F43" s="92" t="s">
        <v>63</v>
      </c>
      <c r="G43" s="91"/>
      <c r="H43" s="524" t="s">
        <v>63</v>
      </c>
      <c r="I43" s="525"/>
      <c r="J43" s="92" t="s">
        <v>63</v>
      </c>
      <c r="K43" s="526"/>
      <c r="L43" s="527"/>
      <c r="M43" s="524" t="s">
        <v>63</v>
      </c>
      <c r="N43" s="524"/>
      <c r="O43" s="525"/>
      <c r="P43" s="92" t="s">
        <v>63</v>
      </c>
      <c r="Q43" s="91"/>
      <c r="R43" s="524" t="s">
        <v>63</v>
      </c>
      <c r="S43" s="525"/>
      <c r="T43" s="92" t="s">
        <v>63</v>
      </c>
    </row>
    <row r="44" spans="1:20" ht="13.5" customHeight="1">
      <c r="A44" s="86"/>
      <c r="B44" s="94" t="s">
        <v>59</v>
      </c>
      <c r="C44" s="91"/>
      <c r="D44" s="524" t="s">
        <v>63</v>
      </c>
      <c r="E44" s="525"/>
      <c r="F44" s="92" t="s">
        <v>63</v>
      </c>
      <c r="G44" s="91"/>
      <c r="H44" s="524" t="s">
        <v>63</v>
      </c>
      <c r="I44" s="525"/>
      <c r="J44" s="92" t="s">
        <v>63</v>
      </c>
      <c r="K44" s="526"/>
      <c r="L44" s="527"/>
      <c r="M44" s="524" t="s">
        <v>63</v>
      </c>
      <c r="N44" s="524"/>
      <c r="O44" s="525"/>
      <c r="P44" s="92" t="s">
        <v>63</v>
      </c>
      <c r="Q44" s="91"/>
      <c r="R44" s="524" t="s">
        <v>63</v>
      </c>
      <c r="S44" s="525"/>
      <c r="T44" s="92" t="s">
        <v>63</v>
      </c>
    </row>
    <row r="45" spans="1:20" ht="13.5" customHeight="1">
      <c r="A45" s="86"/>
      <c r="B45" s="94" t="s">
        <v>60</v>
      </c>
      <c r="C45" s="91"/>
      <c r="D45" s="524" t="s">
        <v>63</v>
      </c>
      <c r="E45" s="525"/>
      <c r="F45" s="92" t="s">
        <v>63</v>
      </c>
      <c r="G45" s="91"/>
      <c r="H45" s="524" t="s">
        <v>63</v>
      </c>
      <c r="I45" s="525"/>
      <c r="J45" s="92" t="s">
        <v>63</v>
      </c>
      <c r="K45" s="526"/>
      <c r="L45" s="527"/>
      <c r="M45" s="524" t="s">
        <v>63</v>
      </c>
      <c r="N45" s="524"/>
      <c r="O45" s="525"/>
      <c r="P45" s="92" t="s">
        <v>63</v>
      </c>
      <c r="Q45" s="91"/>
      <c r="R45" s="524" t="s">
        <v>63</v>
      </c>
      <c r="S45" s="525"/>
      <c r="T45" s="92" t="s">
        <v>63</v>
      </c>
    </row>
    <row r="46" spans="1:20" ht="13.5" customHeight="1">
      <c r="A46" s="88"/>
      <c r="B46" s="89" t="s">
        <v>61</v>
      </c>
      <c r="C46" s="95"/>
      <c r="D46" s="520" t="s">
        <v>63</v>
      </c>
      <c r="E46" s="521"/>
      <c r="F46" s="77" t="s">
        <v>63</v>
      </c>
      <c r="G46" s="95"/>
      <c r="H46" s="520" t="s">
        <v>63</v>
      </c>
      <c r="I46" s="521"/>
      <c r="J46" s="77" t="s">
        <v>63</v>
      </c>
      <c r="K46" s="528"/>
      <c r="L46" s="529"/>
      <c r="M46" s="520" t="s">
        <v>63</v>
      </c>
      <c r="N46" s="520"/>
      <c r="O46" s="521"/>
      <c r="P46" s="77" t="s">
        <v>63</v>
      </c>
      <c r="Q46" s="95"/>
      <c r="R46" s="520" t="s">
        <v>63</v>
      </c>
      <c r="S46" s="521"/>
      <c r="T46" s="77" t="s">
        <v>63</v>
      </c>
    </row>
    <row r="47" spans="1:20" ht="13.5" customHeight="1">
      <c r="A47" s="96" t="s">
        <v>331</v>
      </c>
      <c r="B47" s="97"/>
      <c r="C47" s="97"/>
      <c r="D47" s="97"/>
      <c r="E47" s="97"/>
      <c r="F47" s="97"/>
      <c r="G47" s="97"/>
      <c r="H47" s="97"/>
      <c r="I47" s="97"/>
      <c r="J47" s="97"/>
      <c r="K47" s="97"/>
      <c r="L47" s="97"/>
      <c r="M47" s="97"/>
      <c r="N47" s="97"/>
      <c r="O47" s="97"/>
      <c r="P47" s="97"/>
      <c r="Q47" s="98"/>
      <c r="R47" s="99"/>
      <c r="S47" s="99"/>
      <c r="T47" s="99"/>
    </row>
    <row r="48" spans="1:20" ht="13.5" customHeight="1">
      <c r="A48" s="100" t="s">
        <v>337</v>
      </c>
      <c r="B48" s="97"/>
      <c r="C48" s="97"/>
      <c r="D48" s="97"/>
      <c r="E48" s="97"/>
      <c r="F48" s="97"/>
      <c r="G48" s="97"/>
      <c r="H48" s="97"/>
      <c r="I48" s="97"/>
      <c r="J48" s="97"/>
      <c r="K48" s="97"/>
      <c r="L48" s="97"/>
      <c r="M48" s="97"/>
      <c r="N48" s="97"/>
      <c r="O48" s="97"/>
      <c r="P48" s="97"/>
      <c r="Q48" s="98"/>
      <c r="R48" s="99"/>
      <c r="S48" s="99"/>
      <c r="T48" s="99"/>
    </row>
    <row r="49" spans="1:17" ht="13.5" customHeight="1">
      <c r="A49" s="100" t="s">
        <v>338</v>
      </c>
      <c r="B49" s="101"/>
      <c r="C49" s="101"/>
      <c r="D49" s="101"/>
      <c r="E49" s="101"/>
      <c r="F49" s="101"/>
      <c r="G49" s="101"/>
      <c r="H49" s="101"/>
      <c r="I49" s="101"/>
      <c r="J49" s="101"/>
      <c r="K49" s="101"/>
      <c r="L49" s="101"/>
      <c r="M49" s="101"/>
      <c r="N49" s="101"/>
      <c r="O49" s="101"/>
      <c r="P49" s="101"/>
      <c r="Q49" s="101"/>
    </row>
    <row r="50" spans="1:17" ht="13.5" customHeight="1">
      <c r="A50" s="45" t="s">
        <v>64</v>
      </c>
    </row>
    <row r="51" spans="1:17" ht="13.5" customHeight="1"/>
    <row r="52" spans="1:17" ht="13.5" customHeight="1">
      <c r="A52" s="28" t="s">
        <v>317</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1" ht="13.5" customHeight="1">
      <c r="A65" s="368"/>
      <c r="B65" s="368"/>
      <c r="C65" s="368"/>
      <c r="D65" s="368"/>
      <c r="E65" s="368"/>
      <c r="F65" s="368"/>
      <c r="G65" s="368"/>
      <c r="H65" s="368"/>
      <c r="I65" s="368"/>
      <c r="J65" s="368"/>
      <c r="K65" s="368"/>
      <c r="L65" s="368"/>
      <c r="M65" s="368"/>
      <c r="N65" s="368"/>
      <c r="O65" s="368"/>
      <c r="P65" s="368"/>
      <c r="Q65" s="368"/>
      <c r="R65" s="368"/>
    </row>
    <row r="66" spans="1:21" ht="13.5" customHeight="1">
      <c r="A66" s="368"/>
      <c r="B66" s="368"/>
      <c r="C66" s="368"/>
      <c r="D66" s="368"/>
      <c r="E66" s="368"/>
      <c r="F66" s="368"/>
      <c r="G66" s="368"/>
      <c r="H66" s="368"/>
      <c r="I66" s="368"/>
      <c r="J66" s="368"/>
      <c r="K66" s="368"/>
      <c r="L66" s="368"/>
      <c r="M66" s="368"/>
      <c r="N66" s="368"/>
      <c r="O66" s="368"/>
      <c r="P66" s="368"/>
      <c r="Q66" s="368"/>
      <c r="R66" s="368"/>
    </row>
    <row r="67" spans="1:21" ht="13.5" customHeight="1">
      <c r="A67" s="368"/>
      <c r="B67" s="368"/>
      <c r="C67" s="368"/>
      <c r="D67" s="368"/>
      <c r="E67" s="368"/>
      <c r="F67" s="368"/>
      <c r="G67" s="368"/>
      <c r="H67" s="368"/>
      <c r="I67" s="368"/>
      <c r="J67" s="368"/>
      <c r="K67" s="368"/>
      <c r="L67" s="368"/>
      <c r="M67" s="368"/>
      <c r="N67" s="368"/>
      <c r="O67" s="368"/>
      <c r="P67" s="368"/>
      <c r="Q67" s="368"/>
      <c r="R67" s="368"/>
    </row>
    <row r="68" spans="1:21" ht="13.5" customHeight="1">
      <c r="A68" s="368"/>
      <c r="B68" s="368"/>
      <c r="C68" s="368"/>
      <c r="D68" s="368"/>
      <c r="E68" s="368"/>
      <c r="F68" s="368"/>
      <c r="G68" s="368"/>
      <c r="H68" s="368"/>
      <c r="I68" s="368"/>
      <c r="J68" s="368"/>
      <c r="K68" s="368"/>
      <c r="L68" s="368"/>
      <c r="M68" s="368"/>
      <c r="N68" s="368"/>
      <c r="O68" s="368"/>
      <c r="P68" s="368"/>
      <c r="Q68" s="368"/>
      <c r="R68" s="368"/>
    </row>
    <row r="69" spans="1:21" ht="13.5" customHeight="1">
      <c r="A69" s="368"/>
      <c r="B69" s="368"/>
      <c r="C69" s="368"/>
      <c r="D69" s="368"/>
      <c r="E69" s="368"/>
      <c r="F69" s="368"/>
      <c r="G69" s="368"/>
      <c r="H69" s="368"/>
      <c r="I69" s="368"/>
      <c r="J69" s="368"/>
      <c r="K69" s="368"/>
      <c r="L69" s="368"/>
      <c r="M69" s="368"/>
      <c r="N69" s="368"/>
      <c r="O69" s="368"/>
      <c r="P69" s="368"/>
      <c r="Q69" s="368"/>
      <c r="R69" s="368"/>
    </row>
    <row r="70" spans="1:21" ht="13.5" customHeight="1">
      <c r="A70" s="102"/>
      <c r="B70" s="102"/>
      <c r="C70" s="102"/>
      <c r="D70" s="102"/>
      <c r="E70" s="102"/>
      <c r="F70" s="102"/>
      <c r="G70" s="102"/>
      <c r="H70" s="102"/>
      <c r="I70" s="102"/>
      <c r="J70" s="104"/>
      <c r="K70" s="104"/>
      <c r="L70" s="104"/>
      <c r="M70" s="104"/>
      <c r="N70" s="104"/>
      <c r="O70" s="104"/>
      <c r="P70" s="104"/>
      <c r="Q70" s="368"/>
      <c r="R70" s="368"/>
    </row>
    <row r="71" spans="1:21">
      <c r="A71" s="104"/>
      <c r="B71" s="104"/>
      <c r="C71" s="104"/>
      <c r="D71" s="104"/>
      <c r="E71" s="104"/>
      <c r="F71" s="104"/>
      <c r="G71" s="105"/>
      <c r="H71" s="104"/>
      <c r="I71" s="104"/>
      <c r="J71" s="104"/>
      <c r="K71" s="104"/>
      <c r="L71" s="104"/>
      <c r="M71" s="104"/>
      <c r="N71" s="104"/>
      <c r="O71" s="104"/>
      <c r="P71" s="104"/>
      <c r="U71" s="103"/>
    </row>
    <row r="72" spans="1:21">
      <c r="A72" s="104"/>
      <c r="B72" s="104"/>
      <c r="C72" s="104"/>
      <c r="D72" s="104"/>
      <c r="E72" s="104"/>
      <c r="F72" s="104"/>
      <c r="G72" s="105"/>
      <c r="H72" s="104"/>
      <c r="I72" s="104"/>
      <c r="J72" s="104"/>
      <c r="K72" s="104"/>
      <c r="L72" s="104"/>
      <c r="M72" s="104"/>
      <c r="N72" s="104"/>
      <c r="O72" s="104"/>
      <c r="P72" s="104"/>
      <c r="U72" s="103"/>
    </row>
    <row r="73" spans="1:21">
      <c r="B73" s="104"/>
      <c r="G73" s="105"/>
      <c r="U73" s="103"/>
    </row>
    <row r="74" spans="1:21">
      <c r="U74" s="103"/>
    </row>
    <row r="75" spans="1:21">
      <c r="U75" s="103"/>
    </row>
    <row r="76" spans="1:21">
      <c r="B76" s="104"/>
      <c r="G76" s="105"/>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155" customWidth="1"/>
    <col min="7" max="7" width="13.125" style="6" customWidth="1"/>
    <col min="8" max="8" width="7.625" style="6" customWidth="1"/>
    <col min="9" max="9" width="13.125" style="157" customWidth="1"/>
    <col min="10" max="13" width="7.625" style="6" customWidth="1"/>
    <col min="14" max="16384" width="9" style="5"/>
  </cols>
  <sheetData>
    <row r="1" spans="1:13" ht="15" customHeight="1">
      <c r="A1" s="168" t="s">
        <v>65</v>
      </c>
      <c r="B1" s="169"/>
      <c r="C1" s="169"/>
      <c r="D1" s="169"/>
      <c r="E1" s="169"/>
      <c r="F1" s="170"/>
      <c r="G1" s="169"/>
      <c r="H1" s="169"/>
      <c r="I1" s="171"/>
      <c r="J1" s="169"/>
      <c r="K1" s="169"/>
      <c r="L1" s="169"/>
    </row>
    <row r="2" spans="1:13" s="2" customFormat="1" ht="15" customHeight="1">
      <c r="A2" s="172"/>
      <c r="B2" s="173"/>
      <c r="C2" s="173"/>
      <c r="D2" s="173"/>
      <c r="E2" s="173"/>
      <c r="F2" s="174"/>
      <c r="G2" s="175" t="s">
        <v>339</v>
      </c>
      <c r="H2" s="173"/>
      <c r="I2" s="176"/>
      <c r="J2" s="173"/>
      <c r="K2" s="173"/>
      <c r="L2" s="177" t="s">
        <v>66</v>
      </c>
      <c r="M2" s="1"/>
    </row>
    <row r="3" spans="1:13" s="2" customFormat="1" ht="3.75" customHeight="1">
      <c r="A3" s="530"/>
      <c r="B3" s="531"/>
      <c r="C3" s="531"/>
      <c r="D3" s="531"/>
      <c r="E3" s="532"/>
      <c r="F3" s="178"/>
      <c r="G3" s="460"/>
      <c r="H3" s="179"/>
      <c r="I3" s="180"/>
      <c r="J3" s="181"/>
      <c r="K3" s="182"/>
      <c r="L3" s="179"/>
      <c r="M3" s="3"/>
    </row>
    <row r="4" spans="1:13" s="2" customFormat="1" ht="26.25" customHeight="1">
      <c r="A4" s="533" t="s">
        <v>67</v>
      </c>
      <c r="B4" s="534"/>
      <c r="C4" s="534"/>
      <c r="D4" s="534"/>
      <c r="E4" s="535"/>
      <c r="F4" s="183" t="s">
        <v>68</v>
      </c>
      <c r="G4" s="183" t="s">
        <v>69</v>
      </c>
      <c r="H4" s="184" t="s">
        <v>45</v>
      </c>
      <c r="I4" s="185" t="s">
        <v>70</v>
      </c>
      <c r="J4" s="184" t="s">
        <v>45</v>
      </c>
      <c r="K4" s="186" t="s">
        <v>71</v>
      </c>
      <c r="L4" s="184" t="s">
        <v>72</v>
      </c>
      <c r="M4" s="3"/>
    </row>
    <row r="5" spans="1:13" ht="13.5" customHeight="1">
      <c r="A5" s="187" t="s">
        <v>73</v>
      </c>
      <c r="B5" s="188"/>
      <c r="C5" s="188"/>
      <c r="D5" s="188"/>
      <c r="E5" s="188"/>
      <c r="F5" s="369" t="s">
        <v>40</v>
      </c>
      <c r="G5" s="370" t="s">
        <v>63</v>
      </c>
      <c r="H5" s="371" t="s">
        <v>63</v>
      </c>
      <c r="I5" s="372">
        <v>112867.473</v>
      </c>
      <c r="J5" s="373">
        <v>104.57256003000001</v>
      </c>
      <c r="K5" s="374">
        <v>100</v>
      </c>
      <c r="L5" s="371">
        <v>4.57256003</v>
      </c>
      <c r="M5" s="4"/>
    </row>
    <row r="6" spans="1:13" ht="13.5" customHeight="1">
      <c r="A6" s="189" t="s">
        <v>74</v>
      </c>
      <c r="B6" s="190"/>
      <c r="C6" s="190"/>
      <c r="D6" s="190"/>
      <c r="E6" s="190"/>
      <c r="F6" s="375" t="s">
        <v>40</v>
      </c>
      <c r="G6" s="376" t="s">
        <v>63</v>
      </c>
      <c r="H6" s="276" t="s">
        <v>63</v>
      </c>
      <c r="I6" s="277">
        <v>286.82</v>
      </c>
      <c r="J6" s="377">
        <v>136.15239650000001</v>
      </c>
      <c r="K6" s="378">
        <v>0.25412104000000002</v>
      </c>
      <c r="L6" s="379">
        <v>7.0561879999999993E-2</v>
      </c>
      <c r="M6" s="4"/>
    </row>
    <row r="7" spans="1:13" ht="13.5" customHeight="1">
      <c r="A7" s="189" t="s">
        <v>75</v>
      </c>
      <c r="B7" s="191"/>
      <c r="C7" s="190"/>
      <c r="D7" s="190"/>
      <c r="E7" s="190"/>
      <c r="F7" s="375" t="s">
        <v>40</v>
      </c>
      <c r="G7" s="376" t="s">
        <v>63</v>
      </c>
      <c r="H7" s="276" t="s">
        <v>63</v>
      </c>
      <c r="I7" s="277">
        <v>5.1219999999999999</v>
      </c>
      <c r="J7" s="377">
        <v>210.09023790000001</v>
      </c>
      <c r="K7" s="276">
        <v>4.53807E-3</v>
      </c>
      <c r="L7" s="379">
        <v>2.4867499999999998E-3</v>
      </c>
      <c r="M7" s="4"/>
    </row>
    <row r="8" spans="1:13" ht="13.5" customHeight="1">
      <c r="A8" s="192" t="s">
        <v>76</v>
      </c>
      <c r="B8" s="193"/>
      <c r="C8" s="193"/>
      <c r="D8" s="193"/>
      <c r="E8" s="194"/>
      <c r="F8" s="375" t="s">
        <v>40</v>
      </c>
      <c r="G8" s="376" t="s">
        <v>63</v>
      </c>
      <c r="H8" s="276" t="s">
        <v>63</v>
      </c>
      <c r="I8" s="277">
        <v>113.589</v>
      </c>
      <c r="J8" s="377">
        <v>146.81271810999999</v>
      </c>
      <c r="K8" s="276">
        <v>0.10063927</v>
      </c>
      <c r="L8" s="379">
        <v>3.3557179999999999E-2</v>
      </c>
    </row>
    <row r="9" spans="1:13" ht="13.5" customHeight="1">
      <c r="A9" s="189" t="s">
        <v>77</v>
      </c>
      <c r="B9" s="190"/>
      <c r="C9" s="190"/>
      <c r="D9" s="190"/>
      <c r="E9" s="278"/>
      <c r="F9" s="380" t="s">
        <v>40</v>
      </c>
      <c r="G9" s="381" t="s">
        <v>63</v>
      </c>
      <c r="H9" s="382" t="s">
        <v>63</v>
      </c>
      <c r="I9" s="383">
        <v>44.44</v>
      </c>
      <c r="J9" s="384">
        <v>214.66524973</v>
      </c>
      <c r="K9" s="382">
        <v>3.9373610000000003E-2</v>
      </c>
      <c r="L9" s="385">
        <v>2.1993430000000001E-2</v>
      </c>
    </row>
    <row r="10" spans="1:13" ht="13.5" customHeight="1">
      <c r="A10" s="189" t="s">
        <v>78</v>
      </c>
      <c r="B10" s="190"/>
      <c r="C10" s="190"/>
      <c r="D10" s="190"/>
      <c r="E10" s="278"/>
      <c r="F10" s="380" t="s">
        <v>79</v>
      </c>
      <c r="G10" s="381">
        <v>0</v>
      </c>
      <c r="H10" s="382" t="s">
        <v>269</v>
      </c>
      <c r="I10" s="383">
        <v>0.41799999999999998</v>
      </c>
      <c r="J10" s="384" t="s">
        <v>269</v>
      </c>
      <c r="K10" s="382">
        <v>3.7034999999999998E-4</v>
      </c>
      <c r="L10" s="385">
        <v>3.8727999999999999E-4</v>
      </c>
    </row>
    <row r="11" spans="1:13" ht="13.5" customHeight="1">
      <c r="A11" s="192" t="s">
        <v>80</v>
      </c>
      <c r="B11" s="193"/>
      <c r="C11" s="193"/>
      <c r="D11" s="193"/>
      <c r="E11" s="194"/>
      <c r="F11" s="375" t="s">
        <v>40</v>
      </c>
      <c r="G11" s="376" t="s">
        <v>63</v>
      </c>
      <c r="H11" s="276" t="s">
        <v>63</v>
      </c>
      <c r="I11" s="277">
        <v>6852.0839999999998</v>
      </c>
      <c r="J11" s="377">
        <v>139.61037121999999</v>
      </c>
      <c r="K11" s="276">
        <v>6.0709111499999997</v>
      </c>
      <c r="L11" s="379">
        <v>1.8012037700000001</v>
      </c>
    </row>
    <row r="12" spans="1:13" ht="13.5" customHeight="1">
      <c r="A12" s="195"/>
      <c r="B12" s="196"/>
      <c r="C12" s="196" t="s">
        <v>81</v>
      </c>
      <c r="D12" s="196"/>
      <c r="E12" s="197"/>
      <c r="F12" s="198" t="s">
        <v>40</v>
      </c>
      <c r="G12" s="199" t="s">
        <v>63</v>
      </c>
      <c r="H12" s="200" t="s">
        <v>63</v>
      </c>
      <c r="I12" s="201">
        <v>23.009</v>
      </c>
      <c r="J12" s="202">
        <v>8.7822286700000003</v>
      </c>
      <c r="K12" s="200">
        <v>2.0385859999999999E-2</v>
      </c>
      <c r="L12" s="203">
        <v>-0.22142232000000001</v>
      </c>
    </row>
    <row r="13" spans="1:13" ht="13.5" customHeight="1">
      <c r="A13" s="195"/>
      <c r="B13" s="196" t="s">
        <v>82</v>
      </c>
      <c r="C13" s="196"/>
      <c r="D13" s="196"/>
      <c r="E13" s="197"/>
      <c r="F13" s="198" t="s">
        <v>79</v>
      </c>
      <c r="G13" s="199">
        <v>46</v>
      </c>
      <c r="H13" s="200">
        <v>112.19512195</v>
      </c>
      <c r="I13" s="201">
        <v>1036.76</v>
      </c>
      <c r="J13" s="202">
        <v>243.03258609</v>
      </c>
      <c r="K13" s="200">
        <v>0.91856402000000004</v>
      </c>
      <c r="L13" s="203">
        <v>0.5653243</v>
      </c>
    </row>
    <row r="14" spans="1:13" ht="13.5" customHeight="1">
      <c r="A14" s="195"/>
      <c r="B14" s="196" t="s">
        <v>83</v>
      </c>
      <c r="C14" s="196"/>
      <c r="D14" s="196"/>
      <c r="E14" s="197"/>
      <c r="F14" s="198" t="s">
        <v>84</v>
      </c>
      <c r="G14" s="199">
        <v>10606</v>
      </c>
      <c r="H14" s="200">
        <v>334.36317781000002</v>
      </c>
      <c r="I14" s="201">
        <v>910.34400000000005</v>
      </c>
      <c r="J14" s="202">
        <v>732.16445759999999</v>
      </c>
      <c r="K14" s="200">
        <v>0.8065601</v>
      </c>
      <c r="L14" s="203">
        <v>0.72824230999999995</v>
      </c>
    </row>
    <row r="15" spans="1:13" ht="13.5" customHeight="1">
      <c r="A15" s="195"/>
      <c r="B15" s="196" t="s">
        <v>85</v>
      </c>
      <c r="C15" s="196"/>
      <c r="D15" s="196"/>
      <c r="E15" s="197"/>
      <c r="F15" s="198" t="s">
        <v>79</v>
      </c>
      <c r="G15" s="199">
        <v>49</v>
      </c>
      <c r="H15" s="200">
        <v>272.22222221999999</v>
      </c>
      <c r="I15" s="201">
        <v>198.94499999999999</v>
      </c>
      <c r="J15" s="202">
        <v>215.67022603000001</v>
      </c>
      <c r="K15" s="200">
        <v>0.17626425000000001</v>
      </c>
      <c r="L15" s="203">
        <v>9.8858349999999998E-2</v>
      </c>
    </row>
    <row r="16" spans="1:13" ht="13.5" customHeight="1">
      <c r="A16" s="195"/>
      <c r="B16" s="196" t="s">
        <v>86</v>
      </c>
      <c r="C16" s="196"/>
      <c r="D16" s="196"/>
      <c r="E16" s="197"/>
      <c r="F16" s="198" t="s">
        <v>79</v>
      </c>
      <c r="G16" s="199">
        <v>276</v>
      </c>
      <c r="H16" s="200">
        <v>164.28571428999999</v>
      </c>
      <c r="I16" s="201">
        <v>1906.761</v>
      </c>
      <c r="J16" s="202">
        <v>145.34668424</v>
      </c>
      <c r="K16" s="200">
        <v>1.6893804299999999</v>
      </c>
      <c r="L16" s="203">
        <v>0.55117004999999997</v>
      </c>
    </row>
    <row r="17" spans="1:12" ht="13.5" customHeight="1">
      <c r="A17" s="419"/>
      <c r="B17" s="420" t="s">
        <v>332</v>
      </c>
      <c r="C17" s="420"/>
      <c r="D17" s="421"/>
      <c r="E17" s="422"/>
      <c r="F17" s="423" t="s">
        <v>79</v>
      </c>
      <c r="G17" s="424">
        <v>131</v>
      </c>
      <c r="H17" s="425">
        <v>112.93103447999999</v>
      </c>
      <c r="I17" s="426">
        <v>2425.5459999999998</v>
      </c>
      <c r="J17" s="427">
        <v>101.30116593</v>
      </c>
      <c r="K17" s="425">
        <v>2.14902127</v>
      </c>
      <c r="L17" s="428">
        <v>2.886534E-2</v>
      </c>
    </row>
    <row r="18" spans="1:12" ht="13.5" customHeight="1">
      <c r="A18" s="192" t="s">
        <v>87</v>
      </c>
      <c r="B18" s="429"/>
      <c r="C18" s="429"/>
      <c r="D18" s="429"/>
      <c r="E18" s="430"/>
      <c r="F18" s="375" t="s">
        <v>40</v>
      </c>
      <c r="G18" s="376" t="s">
        <v>63</v>
      </c>
      <c r="H18" s="276" t="s">
        <v>63</v>
      </c>
      <c r="I18" s="277">
        <v>7355.87</v>
      </c>
      <c r="J18" s="377">
        <v>114.59822765</v>
      </c>
      <c r="K18" s="276">
        <v>6.5172629500000001</v>
      </c>
      <c r="L18" s="379">
        <v>0.86817087999999998</v>
      </c>
    </row>
    <row r="19" spans="1:12" ht="13.5" customHeight="1">
      <c r="A19" s="195"/>
      <c r="B19" s="196" t="s">
        <v>88</v>
      </c>
      <c r="C19" s="196"/>
      <c r="D19" s="196"/>
      <c r="E19" s="197"/>
      <c r="F19" s="198" t="s">
        <v>79</v>
      </c>
      <c r="G19" s="199">
        <v>40</v>
      </c>
      <c r="H19" s="200">
        <v>153.84615385000001</v>
      </c>
      <c r="I19" s="201">
        <v>325.89699999999999</v>
      </c>
      <c r="J19" s="202">
        <v>113.08917783</v>
      </c>
      <c r="K19" s="200">
        <v>0.28874306</v>
      </c>
      <c r="L19" s="203">
        <v>3.4947859999999997E-2</v>
      </c>
    </row>
    <row r="20" spans="1:12" ht="13.5" customHeight="1">
      <c r="A20" s="195"/>
      <c r="B20" s="196" t="s">
        <v>89</v>
      </c>
      <c r="C20" s="196"/>
      <c r="D20" s="196"/>
      <c r="E20" s="197"/>
      <c r="F20" s="198" t="s">
        <v>40</v>
      </c>
      <c r="G20" s="199" t="s">
        <v>63</v>
      </c>
      <c r="H20" s="200" t="s">
        <v>63</v>
      </c>
      <c r="I20" s="201">
        <v>701.524</v>
      </c>
      <c r="J20" s="202">
        <v>84.944355180000002</v>
      </c>
      <c r="K20" s="200">
        <v>0.62154664999999998</v>
      </c>
      <c r="L20" s="203">
        <v>-0.11520102</v>
      </c>
    </row>
    <row r="21" spans="1:12" ht="13.5" customHeight="1">
      <c r="A21" s="195"/>
      <c r="B21" s="196"/>
      <c r="C21" s="196" t="s">
        <v>90</v>
      </c>
      <c r="D21" s="196"/>
      <c r="E21" s="197"/>
      <c r="F21" s="198" t="s">
        <v>40</v>
      </c>
      <c r="G21" s="199" t="s">
        <v>63</v>
      </c>
      <c r="H21" s="200" t="s">
        <v>63</v>
      </c>
      <c r="I21" s="201">
        <v>411.11599999999999</v>
      </c>
      <c r="J21" s="202">
        <v>61.567537450000003</v>
      </c>
      <c r="K21" s="200">
        <v>0.36424666</v>
      </c>
      <c r="L21" s="203">
        <v>-0.23777147000000001</v>
      </c>
    </row>
    <row r="22" spans="1:12" ht="13.5" customHeight="1">
      <c r="A22" s="195"/>
      <c r="B22" s="196" t="s">
        <v>91</v>
      </c>
      <c r="C22" s="196"/>
      <c r="D22" s="196"/>
      <c r="E22" s="197"/>
      <c r="F22" s="198" t="s">
        <v>40</v>
      </c>
      <c r="G22" s="199" t="s">
        <v>63</v>
      </c>
      <c r="H22" s="200" t="s">
        <v>63</v>
      </c>
      <c r="I22" s="201">
        <v>2765.7730000000001</v>
      </c>
      <c r="J22" s="202">
        <v>119.31530859999999</v>
      </c>
      <c r="K22" s="200">
        <v>2.4504606400000002</v>
      </c>
      <c r="L22" s="203">
        <v>0.41483076000000002</v>
      </c>
    </row>
    <row r="23" spans="1:12" ht="13.5" customHeight="1">
      <c r="A23" s="195"/>
      <c r="B23" s="196"/>
      <c r="C23" s="196" t="s">
        <v>92</v>
      </c>
      <c r="D23" s="196"/>
      <c r="E23" s="197"/>
      <c r="F23" s="198" t="s">
        <v>40</v>
      </c>
      <c r="G23" s="199" t="s">
        <v>63</v>
      </c>
      <c r="H23" s="200" t="s">
        <v>63</v>
      </c>
      <c r="I23" s="201">
        <v>287.524</v>
      </c>
      <c r="J23" s="202">
        <v>89.363381790000005</v>
      </c>
      <c r="K23" s="200">
        <v>0.25474478</v>
      </c>
      <c r="L23" s="203">
        <v>-3.1707869999999999E-2</v>
      </c>
    </row>
    <row r="24" spans="1:12" ht="13.5" customHeight="1">
      <c r="A24" s="195"/>
      <c r="B24" s="196" t="s">
        <v>93</v>
      </c>
      <c r="C24" s="196"/>
      <c r="D24" s="196"/>
      <c r="E24" s="197"/>
      <c r="F24" s="198" t="s">
        <v>79</v>
      </c>
      <c r="G24" s="199">
        <v>67</v>
      </c>
      <c r="H24" s="200">
        <v>74.444444439999998</v>
      </c>
      <c r="I24" s="201">
        <v>164.357</v>
      </c>
      <c r="J24" s="202">
        <v>62.98651031</v>
      </c>
      <c r="K24" s="200">
        <v>0.14561946000000001</v>
      </c>
      <c r="L24" s="203">
        <v>-8.9484869999999994E-2</v>
      </c>
    </row>
    <row r="25" spans="1:12" ht="13.5" customHeight="1">
      <c r="A25" s="195"/>
      <c r="B25" s="196" t="s">
        <v>94</v>
      </c>
      <c r="C25" s="196"/>
      <c r="D25" s="196"/>
      <c r="E25" s="197"/>
      <c r="F25" s="198" t="s">
        <v>79</v>
      </c>
      <c r="G25" s="199">
        <v>57</v>
      </c>
      <c r="H25" s="200">
        <v>83.823529410000006</v>
      </c>
      <c r="I25" s="201">
        <v>510.99200000000002</v>
      </c>
      <c r="J25" s="202">
        <v>116.61558474</v>
      </c>
      <c r="K25" s="200">
        <v>0.45273627999999999</v>
      </c>
      <c r="L25" s="203">
        <v>6.7456230000000006E-2</v>
      </c>
    </row>
    <row r="26" spans="1:12" ht="13.5" customHeight="1">
      <c r="A26" s="195"/>
      <c r="B26" s="196" t="s">
        <v>95</v>
      </c>
      <c r="C26" s="196"/>
      <c r="D26" s="196"/>
      <c r="E26" s="197"/>
      <c r="F26" s="198" t="s">
        <v>40</v>
      </c>
      <c r="G26" s="199" t="s">
        <v>63</v>
      </c>
      <c r="H26" s="200" t="s">
        <v>63</v>
      </c>
      <c r="I26" s="201">
        <v>2810.8980000000001</v>
      </c>
      <c r="J26" s="202">
        <v>124.11422455</v>
      </c>
      <c r="K26" s="200">
        <v>2.49044116</v>
      </c>
      <c r="L26" s="203">
        <v>0.50599446999999997</v>
      </c>
    </row>
    <row r="27" spans="1:12" ht="13.5" customHeight="1">
      <c r="A27" s="419"/>
      <c r="B27" s="420"/>
      <c r="C27" s="420" t="s">
        <v>96</v>
      </c>
      <c r="D27" s="421"/>
      <c r="E27" s="422"/>
      <c r="F27" s="423" t="s">
        <v>84</v>
      </c>
      <c r="G27" s="424">
        <v>65993</v>
      </c>
      <c r="H27" s="425">
        <v>144.64853253999999</v>
      </c>
      <c r="I27" s="426">
        <v>1693.86</v>
      </c>
      <c r="J27" s="427">
        <v>132.48973002</v>
      </c>
      <c r="K27" s="425">
        <v>1.50075124</v>
      </c>
      <c r="L27" s="428">
        <v>0.38484898000000001</v>
      </c>
    </row>
    <row r="28" spans="1:12" ht="13.5" customHeight="1">
      <c r="A28" s="192" t="s">
        <v>97</v>
      </c>
      <c r="B28" s="429"/>
      <c r="C28" s="429"/>
      <c r="D28" s="429"/>
      <c r="E28" s="430"/>
      <c r="F28" s="375" t="s">
        <v>40</v>
      </c>
      <c r="G28" s="376" t="s">
        <v>63</v>
      </c>
      <c r="H28" s="276" t="s">
        <v>63</v>
      </c>
      <c r="I28" s="277">
        <v>65138.213000000003</v>
      </c>
      <c r="J28" s="377">
        <v>91.053761629999997</v>
      </c>
      <c r="K28" s="276">
        <v>57.712121369999998</v>
      </c>
      <c r="L28" s="379">
        <v>-5.9296266800000001</v>
      </c>
    </row>
    <row r="29" spans="1:12" ht="13.5" customHeight="1">
      <c r="A29" s="195"/>
      <c r="B29" s="196" t="s">
        <v>98</v>
      </c>
      <c r="C29" s="196"/>
      <c r="D29" s="196"/>
      <c r="E29" s="197"/>
      <c r="F29" s="198" t="s">
        <v>40</v>
      </c>
      <c r="G29" s="199" t="s">
        <v>63</v>
      </c>
      <c r="H29" s="200" t="s">
        <v>63</v>
      </c>
      <c r="I29" s="201">
        <v>24706.723999999998</v>
      </c>
      <c r="J29" s="202">
        <v>104.69471215999999</v>
      </c>
      <c r="K29" s="200">
        <v>21.89003027</v>
      </c>
      <c r="L29" s="203">
        <v>1.0264748800000001</v>
      </c>
    </row>
    <row r="30" spans="1:12" ht="13.5" customHeight="1">
      <c r="A30" s="195"/>
      <c r="B30" s="196"/>
      <c r="C30" s="196" t="s">
        <v>99</v>
      </c>
      <c r="D30" s="196"/>
      <c r="E30" s="197"/>
      <c r="F30" s="198" t="s">
        <v>84</v>
      </c>
      <c r="G30" s="199">
        <v>427127</v>
      </c>
      <c r="H30" s="200">
        <v>399.22515399000002</v>
      </c>
      <c r="I30" s="201">
        <v>6072.5140000000001</v>
      </c>
      <c r="J30" s="202">
        <v>132.56668596</v>
      </c>
      <c r="K30" s="200">
        <v>5.3802161399999999</v>
      </c>
      <c r="L30" s="203">
        <v>1.3821546199999999</v>
      </c>
    </row>
    <row r="31" spans="1:12" ht="13.5" customHeight="1">
      <c r="A31" s="195"/>
      <c r="B31" s="196"/>
      <c r="C31" s="196" t="s">
        <v>100</v>
      </c>
      <c r="D31" s="196"/>
      <c r="E31" s="197"/>
      <c r="F31" s="198" t="s">
        <v>40</v>
      </c>
      <c r="G31" s="199" t="s">
        <v>63</v>
      </c>
      <c r="H31" s="200" t="s">
        <v>63</v>
      </c>
      <c r="I31" s="201">
        <v>1944.5050000000001</v>
      </c>
      <c r="J31" s="202">
        <v>139.97653267000001</v>
      </c>
      <c r="K31" s="200">
        <v>1.72282142</v>
      </c>
      <c r="L31" s="203">
        <v>0.51452666999999996</v>
      </c>
    </row>
    <row r="32" spans="1:12" ht="13.5" customHeight="1">
      <c r="A32" s="195"/>
      <c r="B32" s="196"/>
      <c r="C32" s="196"/>
      <c r="D32" s="196" t="s">
        <v>101</v>
      </c>
      <c r="E32" s="197"/>
      <c r="F32" s="198" t="s">
        <v>102</v>
      </c>
      <c r="G32" s="199">
        <v>12332</v>
      </c>
      <c r="H32" s="200">
        <v>140.67989961000001</v>
      </c>
      <c r="I32" s="201">
        <v>621.20500000000004</v>
      </c>
      <c r="J32" s="202">
        <v>183.87604747</v>
      </c>
      <c r="K32" s="200">
        <v>0.55038443000000004</v>
      </c>
      <c r="L32" s="203">
        <v>0.26254072000000001</v>
      </c>
    </row>
    <row r="33" spans="1:12" ht="13.5" customHeight="1">
      <c r="A33" s="195"/>
      <c r="B33" s="196"/>
      <c r="C33" s="196"/>
      <c r="D33" s="196" t="s">
        <v>103</v>
      </c>
      <c r="E33" s="197"/>
      <c r="F33" s="198" t="s">
        <v>84</v>
      </c>
      <c r="G33" s="199">
        <v>35668</v>
      </c>
      <c r="H33" s="200">
        <v>91.456410259999998</v>
      </c>
      <c r="I33" s="201">
        <v>1257.1949999999999</v>
      </c>
      <c r="J33" s="202">
        <v>124.10256765</v>
      </c>
      <c r="K33" s="200">
        <v>1.1138683</v>
      </c>
      <c r="L33" s="203">
        <v>0.22622163000000001</v>
      </c>
    </row>
    <row r="34" spans="1:12" ht="13.5" customHeight="1">
      <c r="A34" s="195"/>
      <c r="B34" s="196"/>
      <c r="C34" s="196" t="s">
        <v>104</v>
      </c>
      <c r="D34" s="196"/>
      <c r="E34" s="197"/>
      <c r="F34" s="198" t="s">
        <v>40</v>
      </c>
      <c r="G34" s="199" t="s">
        <v>63</v>
      </c>
      <c r="H34" s="200" t="s">
        <v>63</v>
      </c>
      <c r="I34" s="201">
        <v>1696.7650000000001</v>
      </c>
      <c r="J34" s="202">
        <v>105.52047392999999</v>
      </c>
      <c r="K34" s="200">
        <v>1.5033250499999999</v>
      </c>
      <c r="L34" s="203">
        <v>8.2245139999999994E-2</v>
      </c>
    </row>
    <row r="35" spans="1:12" ht="13.5" customHeight="1">
      <c r="A35" s="195"/>
      <c r="B35" s="196"/>
      <c r="C35" s="196" t="s">
        <v>105</v>
      </c>
      <c r="D35" s="196"/>
      <c r="E35" s="197"/>
      <c r="F35" s="198" t="s">
        <v>40</v>
      </c>
      <c r="G35" s="199" t="s">
        <v>63</v>
      </c>
      <c r="H35" s="200" t="s">
        <v>63</v>
      </c>
      <c r="I35" s="201">
        <v>177.34700000000001</v>
      </c>
      <c r="J35" s="202">
        <v>75.154358259999995</v>
      </c>
      <c r="K35" s="200">
        <v>0.15712852999999999</v>
      </c>
      <c r="L35" s="203">
        <v>-5.4321130000000002E-2</v>
      </c>
    </row>
    <row r="36" spans="1:12" ht="13.5" customHeight="1">
      <c r="A36" s="195"/>
      <c r="B36" s="196"/>
      <c r="C36" s="196" t="s">
        <v>106</v>
      </c>
      <c r="D36" s="196"/>
      <c r="E36" s="197"/>
      <c r="F36" s="198" t="s">
        <v>40</v>
      </c>
      <c r="G36" s="199" t="s">
        <v>63</v>
      </c>
      <c r="H36" s="200" t="s">
        <v>63</v>
      </c>
      <c r="I36" s="201">
        <v>334.61099999999999</v>
      </c>
      <c r="J36" s="202">
        <v>100.50189223</v>
      </c>
      <c r="K36" s="200">
        <v>0.29646361999999998</v>
      </c>
      <c r="L36" s="203">
        <v>1.5481900000000001E-3</v>
      </c>
    </row>
    <row r="37" spans="1:12" ht="13.5" customHeight="1">
      <c r="A37" s="195"/>
      <c r="B37" s="196"/>
      <c r="C37" s="196" t="s">
        <v>107</v>
      </c>
      <c r="D37" s="196"/>
      <c r="E37" s="197"/>
      <c r="F37" s="198" t="s">
        <v>40</v>
      </c>
      <c r="G37" s="199" t="s">
        <v>63</v>
      </c>
      <c r="H37" s="200" t="s">
        <v>63</v>
      </c>
      <c r="I37" s="201">
        <v>1357.12</v>
      </c>
      <c r="J37" s="202">
        <v>135.1478927</v>
      </c>
      <c r="K37" s="200">
        <v>1.20240133</v>
      </c>
      <c r="L37" s="203">
        <v>0.32700711999999998</v>
      </c>
    </row>
    <row r="38" spans="1:12" ht="13.5" customHeight="1">
      <c r="A38" s="195"/>
      <c r="B38" s="196"/>
      <c r="C38" s="196" t="s">
        <v>108</v>
      </c>
      <c r="D38" s="196"/>
      <c r="E38" s="197"/>
      <c r="F38" s="198" t="s">
        <v>40</v>
      </c>
      <c r="G38" s="199" t="s">
        <v>63</v>
      </c>
      <c r="H38" s="200" t="s">
        <v>63</v>
      </c>
      <c r="I38" s="201">
        <v>422.28300000000002</v>
      </c>
      <c r="J38" s="202">
        <v>75.576646359999998</v>
      </c>
      <c r="K38" s="200">
        <v>0.37414056000000001</v>
      </c>
      <c r="L38" s="203">
        <v>-0.12643584999999999</v>
      </c>
    </row>
    <row r="39" spans="1:12" ht="13.5" customHeight="1">
      <c r="A39" s="195"/>
      <c r="B39" s="196"/>
      <c r="C39" s="196" t="s">
        <v>109</v>
      </c>
      <c r="D39" s="196"/>
      <c r="E39" s="197"/>
      <c r="F39" s="198" t="s">
        <v>79</v>
      </c>
      <c r="G39" s="199">
        <v>23</v>
      </c>
      <c r="H39" s="200">
        <v>95.833333330000002</v>
      </c>
      <c r="I39" s="201">
        <v>205.85</v>
      </c>
      <c r="J39" s="202">
        <v>87.675958859999994</v>
      </c>
      <c r="K39" s="200">
        <v>0.18238204</v>
      </c>
      <c r="L39" s="203">
        <v>-2.6808490000000001E-2</v>
      </c>
    </row>
    <row r="40" spans="1:12" ht="13.5" customHeight="1">
      <c r="A40" s="195"/>
      <c r="B40" s="196"/>
      <c r="C40" s="196" t="s">
        <v>110</v>
      </c>
      <c r="D40" s="196"/>
      <c r="E40" s="197"/>
      <c r="F40" s="198" t="s">
        <v>84</v>
      </c>
      <c r="G40" s="199">
        <v>21573</v>
      </c>
      <c r="H40" s="200">
        <v>22.893011019999999</v>
      </c>
      <c r="I40" s="201">
        <v>2633.0520000000001</v>
      </c>
      <c r="J40" s="202">
        <v>67.632858179999999</v>
      </c>
      <c r="K40" s="200">
        <v>2.3328705200000002</v>
      </c>
      <c r="L40" s="203">
        <v>-1.16749488</v>
      </c>
    </row>
    <row r="41" spans="1:12" ht="13.5" customHeight="1">
      <c r="A41" s="195"/>
      <c r="B41" s="196" t="s">
        <v>111</v>
      </c>
      <c r="C41" s="196"/>
      <c r="D41" s="196"/>
      <c r="E41" s="197"/>
      <c r="F41" s="198" t="s">
        <v>40</v>
      </c>
      <c r="G41" s="199" t="s">
        <v>63</v>
      </c>
      <c r="H41" s="200" t="s">
        <v>63</v>
      </c>
      <c r="I41" s="201">
        <v>34472.970999999998</v>
      </c>
      <c r="J41" s="202">
        <v>82.305583490000004</v>
      </c>
      <c r="K41" s="200">
        <v>30.542874829999999</v>
      </c>
      <c r="L41" s="203">
        <v>-6.8664869700000004</v>
      </c>
    </row>
    <row r="42" spans="1:12" ht="13.5" customHeight="1">
      <c r="A42" s="195"/>
      <c r="B42" s="196"/>
      <c r="C42" s="196" t="s">
        <v>112</v>
      </c>
      <c r="D42" s="196"/>
      <c r="E42" s="197"/>
      <c r="F42" s="198" t="s">
        <v>40</v>
      </c>
      <c r="G42" s="199" t="s">
        <v>63</v>
      </c>
      <c r="H42" s="200" t="s">
        <v>63</v>
      </c>
      <c r="I42" s="201">
        <v>1301.5450000000001</v>
      </c>
      <c r="J42" s="202">
        <v>36.63975903</v>
      </c>
      <c r="K42" s="200">
        <v>1.1531621700000001</v>
      </c>
      <c r="L42" s="203">
        <v>-2.08531822</v>
      </c>
    </row>
    <row r="43" spans="1:12" ht="13.5" customHeight="1">
      <c r="A43" s="195"/>
      <c r="B43" s="196"/>
      <c r="C43" s="196" t="s">
        <v>113</v>
      </c>
      <c r="D43" s="196"/>
      <c r="E43" s="197"/>
      <c r="F43" s="198" t="s">
        <v>40</v>
      </c>
      <c r="G43" s="199" t="s">
        <v>63</v>
      </c>
      <c r="H43" s="200" t="s">
        <v>63</v>
      </c>
      <c r="I43" s="201">
        <v>5695.8710000000001</v>
      </c>
      <c r="J43" s="202">
        <v>123.90945354999999</v>
      </c>
      <c r="K43" s="200">
        <v>5.0465123800000002</v>
      </c>
      <c r="L43" s="203">
        <v>1.0182966</v>
      </c>
    </row>
    <row r="44" spans="1:12" ht="13.5" customHeight="1">
      <c r="A44" s="195"/>
      <c r="B44" s="196"/>
      <c r="C44" s="196"/>
      <c r="D44" s="196" t="s">
        <v>114</v>
      </c>
      <c r="E44" s="197"/>
      <c r="F44" s="198" t="s">
        <v>102</v>
      </c>
      <c r="G44" s="199">
        <v>9975</v>
      </c>
      <c r="H44" s="200">
        <v>62.064459929999998</v>
      </c>
      <c r="I44" s="201">
        <v>635.16899999999998</v>
      </c>
      <c r="J44" s="202">
        <v>64.997078470000005</v>
      </c>
      <c r="K44" s="200">
        <v>0.56275646000000001</v>
      </c>
      <c r="L44" s="203">
        <v>-0.31691930000000001</v>
      </c>
    </row>
    <row r="45" spans="1:12" ht="13.5" customHeight="1">
      <c r="A45" s="195"/>
      <c r="B45" s="196"/>
      <c r="C45" s="196"/>
      <c r="D45" s="196" t="s">
        <v>115</v>
      </c>
      <c r="E45" s="197"/>
      <c r="F45" s="198" t="s">
        <v>84</v>
      </c>
      <c r="G45" s="199">
        <v>205124</v>
      </c>
      <c r="H45" s="200">
        <v>158.48257745000001</v>
      </c>
      <c r="I45" s="201">
        <v>1870.961</v>
      </c>
      <c r="J45" s="202">
        <v>107.08761964999999</v>
      </c>
      <c r="K45" s="200">
        <v>1.65766181</v>
      </c>
      <c r="L45" s="203">
        <v>0.11472942</v>
      </c>
    </row>
    <row r="46" spans="1:12" ht="13.5" customHeight="1">
      <c r="A46" s="195"/>
      <c r="B46" s="196"/>
      <c r="C46" s="196" t="s">
        <v>116</v>
      </c>
      <c r="D46" s="196"/>
      <c r="E46" s="197"/>
      <c r="F46" s="198" t="s">
        <v>84</v>
      </c>
      <c r="G46" s="199">
        <v>37790</v>
      </c>
      <c r="H46" s="200">
        <v>111.79811845</v>
      </c>
      <c r="I46" s="201">
        <v>304.04599999999999</v>
      </c>
      <c r="J46" s="202">
        <v>83.428273520000005</v>
      </c>
      <c r="K46" s="200">
        <v>0.26938318999999999</v>
      </c>
      <c r="L46" s="203">
        <v>-5.5955489999999997E-2</v>
      </c>
    </row>
    <row r="47" spans="1:12" ht="13.5" customHeight="1">
      <c r="A47" s="195"/>
      <c r="B47" s="196"/>
      <c r="C47" s="196" t="s">
        <v>117</v>
      </c>
      <c r="D47" s="196"/>
      <c r="E47" s="197"/>
      <c r="F47" s="198" t="s">
        <v>102</v>
      </c>
      <c r="G47" s="199">
        <v>19469</v>
      </c>
      <c r="H47" s="200">
        <v>3.4221220699999999</v>
      </c>
      <c r="I47" s="201">
        <v>277.55200000000002</v>
      </c>
      <c r="J47" s="202">
        <v>69.215307809999999</v>
      </c>
      <c r="K47" s="200">
        <v>0.24590964000000001</v>
      </c>
      <c r="L47" s="203">
        <v>-0.11437364</v>
      </c>
    </row>
    <row r="48" spans="1:12" ht="13.5" customHeight="1">
      <c r="A48" s="195"/>
      <c r="B48" s="196"/>
      <c r="C48" s="196" t="s">
        <v>118</v>
      </c>
      <c r="D48" s="196"/>
      <c r="E48" s="197"/>
      <c r="F48" s="198" t="s">
        <v>84</v>
      </c>
      <c r="G48" s="199">
        <v>2660</v>
      </c>
      <c r="H48" s="200">
        <v>55.847155149999999</v>
      </c>
      <c r="I48" s="201">
        <v>133.15299999999999</v>
      </c>
      <c r="J48" s="202">
        <v>65.420840850000005</v>
      </c>
      <c r="K48" s="200">
        <v>0.11797286999999999</v>
      </c>
      <c r="L48" s="203">
        <v>-6.5207600000000004E-2</v>
      </c>
    </row>
    <row r="49" spans="1:12" ht="13.5" customHeight="1">
      <c r="A49" s="195"/>
      <c r="B49" s="196"/>
      <c r="C49" s="196" t="s">
        <v>119</v>
      </c>
      <c r="D49" s="196"/>
      <c r="E49" s="197"/>
      <c r="F49" s="198" t="s">
        <v>40</v>
      </c>
      <c r="G49" s="199" t="s">
        <v>63</v>
      </c>
      <c r="H49" s="200" t="s">
        <v>63</v>
      </c>
      <c r="I49" s="201">
        <v>569.72900000000004</v>
      </c>
      <c r="J49" s="202">
        <v>122.58352554</v>
      </c>
      <c r="K49" s="200">
        <v>0.50477696000000005</v>
      </c>
      <c r="L49" s="203">
        <v>9.7247150000000004E-2</v>
      </c>
    </row>
    <row r="50" spans="1:12" ht="13.5" customHeight="1">
      <c r="A50" s="195"/>
      <c r="B50" s="196"/>
      <c r="C50" s="196" t="s">
        <v>120</v>
      </c>
      <c r="D50" s="196"/>
      <c r="E50" s="197"/>
      <c r="F50" s="198" t="s">
        <v>40</v>
      </c>
      <c r="G50" s="199" t="s">
        <v>63</v>
      </c>
      <c r="H50" s="200" t="s">
        <v>63</v>
      </c>
      <c r="I50" s="201">
        <v>2461.44</v>
      </c>
      <c r="J50" s="202">
        <v>135.40629480000001</v>
      </c>
      <c r="K50" s="200">
        <v>2.18082317</v>
      </c>
      <c r="L50" s="203">
        <v>0.59632061000000003</v>
      </c>
    </row>
    <row r="51" spans="1:12" ht="13.5" customHeight="1">
      <c r="A51" s="195"/>
      <c r="B51" s="196"/>
      <c r="C51" s="196" t="s">
        <v>121</v>
      </c>
      <c r="D51" s="196"/>
      <c r="E51" s="197"/>
      <c r="F51" s="198" t="s">
        <v>40</v>
      </c>
      <c r="G51" s="199" t="s">
        <v>63</v>
      </c>
      <c r="H51" s="200" t="s">
        <v>63</v>
      </c>
      <c r="I51" s="201">
        <v>104.008</v>
      </c>
      <c r="J51" s="202">
        <v>50.13931874</v>
      </c>
      <c r="K51" s="200">
        <v>9.2150549999999998E-2</v>
      </c>
      <c r="L51" s="203">
        <v>-9.5828670000000005E-2</v>
      </c>
    </row>
    <row r="52" spans="1:12" ht="13.5" customHeight="1">
      <c r="A52" s="195"/>
      <c r="B52" s="196"/>
      <c r="C52" s="196" t="s">
        <v>122</v>
      </c>
      <c r="D52" s="196"/>
      <c r="E52" s="197"/>
      <c r="F52" s="198" t="s">
        <v>40</v>
      </c>
      <c r="G52" s="199" t="s">
        <v>63</v>
      </c>
      <c r="H52" s="200" t="s">
        <v>63</v>
      </c>
      <c r="I52" s="201">
        <v>11787.960999999999</v>
      </c>
      <c r="J52" s="202">
        <v>64.057266339999998</v>
      </c>
      <c r="K52" s="200">
        <v>10.444072759999999</v>
      </c>
      <c r="L52" s="203">
        <v>-6.1281633400000004</v>
      </c>
    </row>
    <row r="53" spans="1:12" ht="13.5" customHeight="1">
      <c r="A53" s="195"/>
      <c r="B53" s="196"/>
      <c r="C53" s="196"/>
      <c r="D53" s="196" t="s">
        <v>123</v>
      </c>
      <c r="E53" s="197"/>
      <c r="F53" s="198" t="s">
        <v>102</v>
      </c>
      <c r="G53" s="199">
        <v>28669130</v>
      </c>
      <c r="H53" s="200">
        <v>57.708776890000003</v>
      </c>
      <c r="I53" s="201">
        <v>498.1</v>
      </c>
      <c r="J53" s="202">
        <v>88.091625190000002</v>
      </c>
      <c r="K53" s="200">
        <v>0.44131404000000002</v>
      </c>
      <c r="L53" s="203">
        <v>-6.2385459999999997E-2</v>
      </c>
    </row>
    <row r="54" spans="1:12" ht="13.5" customHeight="1">
      <c r="A54" s="195"/>
      <c r="B54" s="196"/>
      <c r="C54" s="196"/>
      <c r="D54" s="196" t="s">
        <v>124</v>
      </c>
      <c r="E54" s="197"/>
      <c r="F54" s="198" t="s">
        <v>102</v>
      </c>
      <c r="G54" s="199">
        <v>190264204</v>
      </c>
      <c r="H54" s="200">
        <v>46.518598689999997</v>
      </c>
      <c r="I54" s="201">
        <v>4557.3050000000003</v>
      </c>
      <c r="J54" s="202">
        <v>96.335521119999996</v>
      </c>
      <c r="K54" s="200">
        <v>4.0377487700000003</v>
      </c>
      <c r="L54" s="203">
        <v>-0.16061378000000001</v>
      </c>
    </row>
    <row r="55" spans="1:12" ht="13.5" customHeight="1">
      <c r="A55" s="195"/>
      <c r="B55" s="196"/>
      <c r="C55" s="196" t="s">
        <v>125</v>
      </c>
      <c r="D55" s="196"/>
      <c r="E55" s="197"/>
      <c r="F55" s="198" t="s">
        <v>40</v>
      </c>
      <c r="G55" s="199" t="s">
        <v>63</v>
      </c>
      <c r="H55" s="200" t="s">
        <v>63</v>
      </c>
      <c r="I55" s="201">
        <v>1014.018</v>
      </c>
      <c r="J55" s="202">
        <v>194.06857350999999</v>
      </c>
      <c r="K55" s="200">
        <v>0.89841473000000005</v>
      </c>
      <c r="L55" s="203">
        <v>0.45539047999999999</v>
      </c>
    </row>
    <row r="56" spans="1:12" ht="13.5" customHeight="1">
      <c r="A56" s="195"/>
      <c r="B56" s="196"/>
      <c r="C56" s="196" t="s">
        <v>126</v>
      </c>
      <c r="D56" s="196"/>
      <c r="E56" s="197"/>
      <c r="F56" s="198" t="s">
        <v>40</v>
      </c>
      <c r="G56" s="199" t="s">
        <v>63</v>
      </c>
      <c r="H56" s="200" t="s">
        <v>63</v>
      </c>
      <c r="I56" s="201">
        <v>6736.7489999999998</v>
      </c>
      <c r="J56" s="202">
        <v>96.191436800000005</v>
      </c>
      <c r="K56" s="200">
        <v>5.9687249299999996</v>
      </c>
      <c r="L56" s="203">
        <v>-0.24712919999999999</v>
      </c>
    </row>
    <row r="57" spans="1:12" ht="13.5" customHeight="1">
      <c r="A57" s="195"/>
      <c r="B57" s="196"/>
      <c r="C57" s="196" t="s">
        <v>127</v>
      </c>
      <c r="D57" s="196"/>
      <c r="E57" s="197"/>
      <c r="F57" s="198" t="s">
        <v>128</v>
      </c>
      <c r="G57" s="199">
        <v>99940</v>
      </c>
      <c r="H57" s="200">
        <v>102.20799542</v>
      </c>
      <c r="I57" s="201">
        <v>396.52800000000002</v>
      </c>
      <c r="J57" s="202">
        <v>117.56432227000001</v>
      </c>
      <c r="K57" s="200">
        <v>0.35132176999999998</v>
      </c>
      <c r="L57" s="203">
        <v>5.4888159999999998E-2</v>
      </c>
    </row>
    <row r="58" spans="1:12" ht="13.5" customHeight="1">
      <c r="A58" s="195"/>
      <c r="B58" s="196" t="s">
        <v>129</v>
      </c>
      <c r="C58" s="196"/>
      <c r="D58" s="196"/>
      <c r="E58" s="197"/>
      <c r="F58" s="198" t="s">
        <v>40</v>
      </c>
      <c r="G58" s="199" t="s">
        <v>63</v>
      </c>
      <c r="H58" s="200" t="s">
        <v>63</v>
      </c>
      <c r="I58" s="201">
        <v>5958.518</v>
      </c>
      <c r="J58" s="202">
        <v>98.402656480000005</v>
      </c>
      <c r="K58" s="200">
        <v>5.27921627</v>
      </c>
      <c r="L58" s="203">
        <v>-8.9614579999999999E-2</v>
      </c>
    </row>
    <row r="59" spans="1:12" ht="13.5" customHeight="1">
      <c r="A59" s="195"/>
      <c r="B59" s="196"/>
      <c r="C59" s="196" t="s">
        <v>130</v>
      </c>
      <c r="D59" s="196"/>
      <c r="E59" s="197"/>
      <c r="F59" s="204" t="s">
        <v>84</v>
      </c>
      <c r="G59" s="199">
        <v>1148215</v>
      </c>
      <c r="H59" s="200">
        <v>111.11159496000001</v>
      </c>
      <c r="I59" s="201">
        <v>3749.5680000000002</v>
      </c>
      <c r="J59" s="202">
        <v>85.41026823</v>
      </c>
      <c r="K59" s="200">
        <v>3.3220979399999999</v>
      </c>
      <c r="L59" s="203">
        <v>-0.59342713000000002</v>
      </c>
    </row>
    <row r="60" spans="1:12" ht="13.5" customHeight="1">
      <c r="A60" s="195"/>
      <c r="B60" s="196"/>
      <c r="C60" s="196" t="s">
        <v>131</v>
      </c>
      <c r="D60" s="196"/>
      <c r="E60" s="197"/>
      <c r="F60" s="198" t="s">
        <v>40</v>
      </c>
      <c r="G60" s="199" t="s">
        <v>63</v>
      </c>
      <c r="H60" s="200" t="s">
        <v>63</v>
      </c>
      <c r="I60" s="201">
        <v>148.90899999999999</v>
      </c>
      <c r="J60" s="202">
        <v>68.985342079999995</v>
      </c>
      <c r="K60" s="200">
        <v>0.13193261000000001</v>
      </c>
      <c r="L60" s="203">
        <v>-6.2026900000000003E-2</v>
      </c>
    </row>
    <row r="61" spans="1:12" ht="13.5" customHeight="1">
      <c r="A61" s="419"/>
      <c r="B61" s="420"/>
      <c r="C61" s="420" t="s">
        <v>132</v>
      </c>
      <c r="D61" s="421"/>
      <c r="E61" s="422"/>
      <c r="F61" s="431" t="s">
        <v>40</v>
      </c>
      <c r="G61" s="424" t="s">
        <v>63</v>
      </c>
      <c r="H61" s="425" t="s">
        <v>63</v>
      </c>
      <c r="I61" s="426">
        <v>1984.5450000000001</v>
      </c>
      <c r="J61" s="427">
        <v>148.46833083999999</v>
      </c>
      <c r="K61" s="425">
        <v>1.7582966499999999</v>
      </c>
      <c r="L61" s="428">
        <v>0.60025271000000002</v>
      </c>
    </row>
    <row r="62" spans="1:12" ht="13.5" customHeight="1">
      <c r="A62" s="192" t="s">
        <v>133</v>
      </c>
      <c r="B62" s="429"/>
      <c r="C62" s="429"/>
      <c r="D62" s="429"/>
      <c r="E62" s="430"/>
      <c r="F62" s="386" t="s">
        <v>40</v>
      </c>
      <c r="G62" s="376" t="s">
        <v>63</v>
      </c>
      <c r="H62" s="276" t="s">
        <v>63</v>
      </c>
      <c r="I62" s="277">
        <v>7031.2529999999997</v>
      </c>
      <c r="J62" s="377">
        <v>111.99793884</v>
      </c>
      <c r="K62" s="276">
        <v>6.2296539600000003</v>
      </c>
      <c r="L62" s="379">
        <v>0.69787602000000004</v>
      </c>
    </row>
    <row r="63" spans="1:12" ht="13.5" customHeight="1">
      <c r="A63" s="195"/>
      <c r="B63" s="196" t="s">
        <v>134</v>
      </c>
      <c r="C63" s="196"/>
      <c r="D63" s="196"/>
      <c r="E63" s="197"/>
      <c r="F63" s="204" t="s">
        <v>79</v>
      </c>
      <c r="G63" s="199">
        <v>167</v>
      </c>
      <c r="H63" s="200" t="s">
        <v>319</v>
      </c>
      <c r="I63" s="201">
        <v>272.42500000000001</v>
      </c>
      <c r="J63" s="202">
        <v>398.47441017</v>
      </c>
      <c r="K63" s="200">
        <v>0.24136715</v>
      </c>
      <c r="L63" s="203">
        <v>0.18906127</v>
      </c>
    </row>
    <row r="64" spans="1:12" ht="13.5" customHeight="1">
      <c r="A64" s="195"/>
      <c r="B64" s="196"/>
      <c r="C64" s="196" t="s">
        <v>135</v>
      </c>
      <c r="D64" s="196"/>
      <c r="E64" s="197"/>
      <c r="F64" s="198" t="s">
        <v>40</v>
      </c>
      <c r="G64" s="199" t="s">
        <v>63</v>
      </c>
      <c r="H64" s="200" t="s">
        <v>63</v>
      </c>
      <c r="I64" s="201">
        <v>4797.17</v>
      </c>
      <c r="J64" s="202">
        <v>102.82709841</v>
      </c>
      <c r="K64" s="200">
        <v>4.2502679199999998</v>
      </c>
      <c r="L64" s="203">
        <v>0.12219893</v>
      </c>
    </row>
    <row r="65" spans="1:12" ht="13.5" customHeight="1">
      <c r="A65" s="279"/>
      <c r="B65" s="280"/>
      <c r="C65" s="280"/>
      <c r="D65" s="280" t="s">
        <v>136</v>
      </c>
      <c r="E65" s="280"/>
      <c r="F65" s="283" t="s">
        <v>40</v>
      </c>
      <c r="G65" s="284" t="s">
        <v>63</v>
      </c>
      <c r="H65" s="285" t="s">
        <v>63</v>
      </c>
      <c r="I65" s="286">
        <v>1080.2639999999999</v>
      </c>
      <c r="J65" s="287">
        <v>83.803435879999995</v>
      </c>
      <c r="K65" s="285">
        <v>0.95710834</v>
      </c>
      <c r="L65" s="288">
        <v>-0.19343716</v>
      </c>
    </row>
    <row r="66" spans="1:12" ht="13.5" customHeight="1">
      <c r="A66" s="279"/>
      <c r="B66" s="280"/>
      <c r="C66" s="280" t="s">
        <v>137</v>
      </c>
      <c r="D66" s="280"/>
      <c r="E66" s="280"/>
      <c r="F66" s="283" t="s">
        <v>102</v>
      </c>
      <c r="G66" s="284">
        <v>21093</v>
      </c>
      <c r="H66" s="285">
        <v>55.448069189999998</v>
      </c>
      <c r="I66" s="286">
        <v>472.66800000000001</v>
      </c>
      <c r="J66" s="287">
        <v>186.23420526999999</v>
      </c>
      <c r="K66" s="285">
        <v>0.41878141000000002</v>
      </c>
      <c r="L66" s="288">
        <v>0.20278006000000001</v>
      </c>
    </row>
    <row r="67" spans="1:12" ht="13.5" customHeight="1">
      <c r="A67" s="440"/>
      <c r="B67" s="282"/>
      <c r="C67" s="282" t="s">
        <v>138</v>
      </c>
      <c r="D67" s="418"/>
      <c r="E67" s="418"/>
      <c r="F67" s="289" t="s">
        <v>84</v>
      </c>
      <c r="G67" s="290">
        <v>37962</v>
      </c>
      <c r="H67" s="291">
        <v>177.39252336000001</v>
      </c>
      <c r="I67" s="292">
        <v>508.26799999999997</v>
      </c>
      <c r="J67" s="293">
        <v>132.90067514</v>
      </c>
      <c r="K67" s="291">
        <v>0.45032283000000001</v>
      </c>
      <c r="L67" s="294">
        <v>0.11657873000000001</v>
      </c>
    </row>
    <row r="68" spans="1:12" ht="13.5" customHeight="1">
      <c r="A68" s="432" t="s">
        <v>139</v>
      </c>
      <c r="B68" s="433"/>
      <c r="C68" s="433"/>
      <c r="D68" s="433"/>
      <c r="E68" s="433"/>
      <c r="F68" s="434" t="s">
        <v>40</v>
      </c>
      <c r="G68" s="435" t="s">
        <v>63</v>
      </c>
      <c r="H68" s="436" t="s">
        <v>63</v>
      </c>
      <c r="I68" s="437">
        <v>26039.664000000001</v>
      </c>
      <c r="J68" s="438">
        <v>140.9226156</v>
      </c>
      <c r="K68" s="436">
        <v>23.071008240000001</v>
      </c>
      <c r="L68" s="439">
        <v>7.0059495099999998</v>
      </c>
    </row>
    <row r="69" spans="1:12" ht="13.5" customHeight="1">
      <c r="A69" s="281"/>
      <c r="B69" s="282" t="s">
        <v>140</v>
      </c>
      <c r="C69" s="282"/>
      <c r="D69" s="282"/>
      <c r="E69" s="282"/>
      <c r="F69" s="289" t="s">
        <v>40</v>
      </c>
      <c r="G69" s="290" t="s">
        <v>63</v>
      </c>
      <c r="H69" s="291" t="s">
        <v>63</v>
      </c>
      <c r="I69" s="292">
        <v>25517.200000000001</v>
      </c>
      <c r="J69" s="293">
        <v>140.37427933000001</v>
      </c>
      <c r="K69" s="291">
        <v>22.608107830000002</v>
      </c>
      <c r="L69" s="294">
        <v>6.7998479200000004</v>
      </c>
    </row>
    <row r="70" spans="1:12" ht="13.5" customHeight="1">
      <c r="I70" s="156"/>
    </row>
    <row r="71" spans="1:12" ht="13.5" customHeight="1">
      <c r="I71" s="156"/>
    </row>
    <row r="72" spans="1:12">
      <c r="I72" s="156"/>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4" customWidth="1"/>
    <col min="10" max="13" width="7.625" style="6" customWidth="1"/>
    <col min="14" max="16384" width="9" style="5"/>
  </cols>
  <sheetData>
    <row r="1" spans="1:13" ht="15" customHeight="1">
      <c r="A1" s="168" t="s">
        <v>141</v>
      </c>
      <c r="B1" s="169"/>
      <c r="C1" s="169"/>
      <c r="D1" s="169"/>
      <c r="E1" s="169"/>
      <c r="F1" s="169"/>
      <c r="G1" s="169"/>
      <c r="H1" s="169"/>
      <c r="I1" s="205"/>
      <c r="J1" s="169"/>
      <c r="K1" s="169"/>
      <c r="L1" s="169"/>
    </row>
    <row r="2" spans="1:13" s="2" customFormat="1" ht="15" customHeight="1">
      <c r="A2" s="172"/>
      <c r="B2" s="173"/>
      <c r="C2" s="173"/>
      <c r="D2" s="173"/>
      <c r="E2" s="173"/>
      <c r="F2" s="173"/>
      <c r="G2" s="175" t="s">
        <v>339</v>
      </c>
      <c r="H2" s="173"/>
      <c r="I2" s="206"/>
      <c r="J2" s="173"/>
      <c r="K2" s="173"/>
      <c r="L2" s="177" t="s">
        <v>66</v>
      </c>
      <c r="M2" s="1"/>
    </row>
    <row r="3" spans="1:13" s="2" customFormat="1" ht="3.75" customHeight="1">
      <c r="A3" s="530"/>
      <c r="B3" s="531"/>
      <c r="C3" s="531"/>
      <c r="D3" s="531"/>
      <c r="E3" s="532"/>
      <c r="F3" s="178"/>
      <c r="G3" s="460"/>
      <c r="H3" s="179"/>
      <c r="I3" s="180"/>
      <c r="J3" s="181"/>
      <c r="K3" s="182"/>
      <c r="L3" s="179"/>
      <c r="M3" s="3"/>
    </row>
    <row r="4" spans="1:13" s="2" customFormat="1" ht="26.25" customHeight="1">
      <c r="A4" s="533" t="s">
        <v>67</v>
      </c>
      <c r="B4" s="534"/>
      <c r="C4" s="534"/>
      <c r="D4" s="534"/>
      <c r="E4" s="535"/>
      <c r="F4" s="183" t="s">
        <v>68</v>
      </c>
      <c r="G4" s="183" t="s">
        <v>69</v>
      </c>
      <c r="H4" s="184" t="s">
        <v>45</v>
      </c>
      <c r="I4" s="185" t="s">
        <v>70</v>
      </c>
      <c r="J4" s="184" t="s">
        <v>45</v>
      </c>
      <c r="K4" s="186" t="s">
        <v>71</v>
      </c>
      <c r="L4" s="184" t="s">
        <v>72</v>
      </c>
      <c r="M4" s="3"/>
    </row>
    <row r="5" spans="1:13" s="2" customFormat="1" ht="13.5" customHeight="1">
      <c r="A5" s="187" t="s">
        <v>73</v>
      </c>
      <c r="B5" s="188"/>
      <c r="C5" s="188"/>
      <c r="D5" s="188"/>
      <c r="E5" s="188"/>
      <c r="F5" s="369" t="s">
        <v>40</v>
      </c>
      <c r="G5" s="391" t="s">
        <v>63</v>
      </c>
      <c r="H5" s="392" t="s">
        <v>63</v>
      </c>
      <c r="I5" s="372">
        <v>102369.977</v>
      </c>
      <c r="J5" s="373">
        <v>106.83046068</v>
      </c>
      <c r="K5" s="374">
        <v>100</v>
      </c>
      <c r="L5" s="371">
        <v>6.8304606799999998</v>
      </c>
      <c r="M5" s="7"/>
    </row>
    <row r="6" spans="1:13" s="2" customFormat="1" ht="13.5" customHeight="1">
      <c r="A6" s="217" t="s">
        <v>74</v>
      </c>
      <c r="B6" s="218"/>
      <c r="C6" s="218"/>
      <c r="D6" s="218"/>
      <c r="E6" s="218"/>
      <c r="F6" s="375" t="s">
        <v>40</v>
      </c>
      <c r="G6" s="376" t="s">
        <v>63</v>
      </c>
      <c r="H6" s="276" t="s">
        <v>63</v>
      </c>
      <c r="I6" s="277">
        <v>1234.998</v>
      </c>
      <c r="J6" s="276">
        <v>831.23986189000004</v>
      </c>
      <c r="K6" s="378">
        <v>1.2064064400000001</v>
      </c>
      <c r="L6" s="312">
        <v>1.13376291</v>
      </c>
      <c r="M6" s="8"/>
    </row>
    <row r="7" spans="1:13" ht="13.5" customHeight="1">
      <c r="A7" s="219"/>
      <c r="B7" s="220" t="s">
        <v>142</v>
      </c>
      <c r="C7" s="220"/>
      <c r="D7" s="220"/>
      <c r="E7" s="220"/>
      <c r="F7" s="198" t="s">
        <v>79</v>
      </c>
      <c r="G7" s="199">
        <v>52</v>
      </c>
      <c r="H7" s="200">
        <v>185.71428571000001</v>
      </c>
      <c r="I7" s="201">
        <v>1164.1110000000001</v>
      </c>
      <c r="J7" s="200" t="s">
        <v>333</v>
      </c>
      <c r="K7" s="200">
        <v>1.1371605600000001</v>
      </c>
      <c r="L7" s="207">
        <v>1.1261625799999999</v>
      </c>
      <c r="M7" s="133"/>
    </row>
    <row r="8" spans="1:13" ht="13.5" customHeight="1">
      <c r="A8" s="317"/>
      <c r="B8" s="318"/>
      <c r="C8" s="318"/>
      <c r="D8" s="318" t="s">
        <v>143</v>
      </c>
      <c r="E8" s="318"/>
      <c r="F8" s="297" t="s">
        <v>84</v>
      </c>
      <c r="G8" s="298">
        <v>613</v>
      </c>
      <c r="H8" s="299" t="s">
        <v>269</v>
      </c>
      <c r="I8" s="300">
        <v>1015.82</v>
      </c>
      <c r="J8" s="299" t="s">
        <v>269</v>
      </c>
      <c r="K8" s="299">
        <v>0.99230266</v>
      </c>
      <c r="L8" s="319">
        <v>1.0600814999999999</v>
      </c>
      <c r="M8" s="133"/>
    </row>
    <row r="9" spans="1:13" ht="13.5" customHeight="1">
      <c r="A9" s="357" t="s">
        <v>75</v>
      </c>
      <c r="B9" s="358"/>
      <c r="C9" s="358"/>
      <c r="D9" s="358"/>
      <c r="E9" s="358"/>
      <c r="F9" s="393" t="s">
        <v>40</v>
      </c>
      <c r="G9" s="394" t="s">
        <v>63</v>
      </c>
      <c r="H9" s="395" t="s">
        <v>63</v>
      </c>
      <c r="I9" s="396">
        <v>48.802999999999997</v>
      </c>
      <c r="J9" s="395">
        <v>755.11372428000004</v>
      </c>
      <c r="K9" s="395">
        <v>4.7673159999999999E-2</v>
      </c>
      <c r="L9" s="397">
        <v>4.4184849999999998E-2</v>
      </c>
      <c r="M9" s="133"/>
    </row>
    <row r="10" spans="1:13" ht="13.5" customHeight="1">
      <c r="A10" s="217" t="s">
        <v>76</v>
      </c>
      <c r="B10" s="218"/>
      <c r="C10" s="218"/>
      <c r="D10" s="218"/>
      <c r="E10" s="221"/>
      <c r="F10" s="375" t="s">
        <v>40</v>
      </c>
      <c r="G10" s="376" t="s">
        <v>63</v>
      </c>
      <c r="H10" s="276" t="s">
        <v>63</v>
      </c>
      <c r="I10" s="277">
        <v>263.08699999999999</v>
      </c>
      <c r="J10" s="276">
        <v>97.23004487</v>
      </c>
      <c r="K10" s="276">
        <v>0.25699624999999998</v>
      </c>
      <c r="L10" s="312">
        <v>-7.8215699999999999E-3</v>
      </c>
      <c r="M10" s="133"/>
    </row>
    <row r="11" spans="1:13" ht="13.5" customHeight="1">
      <c r="A11" s="219"/>
      <c r="B11" s="220"/>
      <c r="C11" s="220" t="s">
        <v>144</v>
      </c>
      <c r="D11" s="220"/>
      <c r="E11" s="220"/>
      <c r="F11" s="146" t="s">
        <v>40</v>
      </c>
      <c r="G11" s="147" t="s">
        <v>63</v>
      </c>
      <c r="H11" s="148" t="s">
        <v>63</v>
      </c>
      <c r="I11" s="149">
        <v>188.60499999999999</v>
      </c>
      <c r="J11" s="148">
        <v>108.49219406</v>
      </c>
      <c r="K11" s="148">
        <v>0.18423859000000001</v>
      </c>
      <c r="L11" s="150">
        <v>1.540626E-2</v>
      </c>
      <c r="M11" s="133"/>
    </row>
    <row r="12" spans="1:13" s="2" customFormat="1" ht="13.5" customHeight="1">
      <c r="A12" s="315" t="s">
        <v>77</v>
      </c>
      <c r="B12" s="316"/>
      <c r="C12" s="316"/>
      <c r="D12" s="316"/>
      <c r="E12" s="316"/>
      <c r="F12" s="380" t="s">
        <v>40</v>
      </c>
      <c r="G12" s="381" t="s">
        <v>63</v>
      </c>
      <c r="H12" s="382" t="s">
        <v>63</v>
      </c>
      <c r="I12" s="383">
        <v>19.108000000000001</v>
      </c>
      <c r="J12" s="382">
        <v>173.06403405</v>
      </c>
      <c r="K12" s="382">
        <v>1.8665629999999999E-2</v>
      </c>
      <c r="L12" s="398">
        <v>8.4185000000000006E-3</v>
      </c>
      <c r="M12" s="9"/>
    </row>
    <row r="13" spans="1:13" ht="13.5" customHeight="1">
      <c r="A13" s="315" t="s">
        <v>78</v>
      </c>
      <c r="B13" s="316"/>
      <c r="C13" s="316"/>
      <c r="D13" s="316"/>
      <c r="E13" s="316"/>
      <c r="F13" s="380" t="s">
        <v>79</v>
      </c>
      <c r="G13" s="381">
        <v>2</v>
      </c>
      <c r="H13" s="382">
        <v>200</v>
      </c>
      <c r="I13" s="383">
        <v>5.3159999999999998</v>
      </c>
      <c r="J13" s="382">
        <v>132.66783129999999</v>
      </c>
      <c r="K13" s="382">
        <v>5.1929300000000001E-3</v>
      </c>
      <c r="L13" s="398">
        <v>1.36604E-3</v>
      </c>
    </row>
    <row r="14" spans="1:13" s="2" customFormat="1" ht="13.5" customHeight="1">
      <c r="A14" s="217" t="s">
        <v>80</v>
      </c>
      <c r="B14" s="218"/>
      <c r="C14" s="218"/>
      <c r="D14" s="218"/>
      <c r="E14" s="218"/>
      <c r="F14" s="375" t="s">
        <v>40</v>
      </c>
      <c r="G14" s="376" t="s">
        <v>63</v>
      </c>
      <c r="H14" s="276" t="s">
        <v>63</v>
      </c>
      <c r="I14" s="277">
        <v>15325.748</v>
      </c>
      <c r="J14" s="276">
        <v>85.883748839999996</v>
      </c>
      <c r="K14" s="276">
        <v>14.97094016</v>
      </c>
      <c r="L14" s="312">
        <v>-2.62876982</v>
      </c>
      <c r="M14" s="9"/>
    </row>
    <row r="15" spans="1:13" ht="13.5" customHeight="1">
      <c r="A15" s="219"/>
      <c r="B15" s="220"/>
      <c r="C15" s="220" t="s">
        <v>81</v>
      </c>
      <c r="D15" s="220"/>
      <c r="E15" s="220"/>
      <c r="F15" s="198" t="s">
        <v>40</v>
      </c>
      <c r="G15" s="199" t="s">
        <v>63</v>
      </c>
      <c r="H15" s="200" t="s">
        <v>63</v>
      </c>
      <c r="I15" s="201">
        <v>1886.6659999999999</v>
      </c>
      <c r="J15" s="200">
        <v>32.622389769999998</v>
      </c>
      <c r="K15" s="200">
        <v>1.8429876199999999</v>
      </c>
      <c r="L15" s="207">
        <v>-4.0664679100000001</v>
      </c>
    </row>
    <row r="16" spans="1:13" ht="13.5" customHeight="1">
      <c r="A16" s="219"/>
      <c r="B16" s="220" t="s">
        <v>83</v>
      </c>
      <c r="C16" s="220"/>
      <c r="D16" s="220"/>
      <c r="E16" s="220"/>
      <c r="F16" s="198" t="s">
        <v>84</v>
      </c>
      <c r="G16" s="199">
        <v>31604</v>
      </c>
      <c r="H16" s="200">
        <v>68.448410289999998</v>
      </c>
      <c r="I16" s="201">
        <v>11351.695</v>
      </c>
      <c r="J16" s="200">
        <v>111.4357864</v>
      </c>
      <c r="K16" s="200">
        <v>11.088890839999999</v>
      </c>
      <c r="L16" s="207">
        <v>1.21569481</v>
      </c>
    </row>
    <row r="17" spans="1:13" ht="13.5" customHeight="1">
      <c r="A17" s="219"/>
      <c r="B17" s="220" t="s">
        <v>85</v>
      </c>
      <c r="C17" s="220"/>
      <c r="D17" s="220"/>
      <c r="E17" s="220"/>
      <c r="F17" s="198" t="s">
        <v>79</v>
      </c>
      <c r="G17" s="199">
        <v>17</v>
      </c>
      <c r="H17" s="200">
        <v>54.838709680000001</v>
      </c>
      <c r="I17" s="201">
        <v>212.59899999999999</v>
      </c>
      <c r="J17" s="200">
        <v>88.13160938</v>
      </c>
      <c r="K17" s="200">
        <v>0.2076771</v>
      </c>
      <c r="L17" s="207">
        <v>-2.987747E-2</v>
      </c>
    </row>
    <row r="18" spans="1:13" ht="13.5" customHeight="1">
      <c r="A18" s="317"/>
      <c r="B18" s="318" t="s">
        <v>86</v>
      </c>
      <c r="C18" s="318"/>
      <c r="D18" s="318"/>
      <c r="E18" s="318"/>
      <c r="F18" s="297" t="s">
        <v>79</v>
      </c>
      <c r="G18" s="298">
        <v>79</v>
      </c>
      <c r="H18" s="299">
        <v>98.75</v>
      </c>
      <c r="I18" s="300">
        <v>916.05200000000002</v>
      </c>
      <c r="J18" s="299">
        <v>130.3483918</v>
      </c>
      <c r="K18" s="299">
        <v>0.89484439000000005</v>
      </c>
      <c r="L18" s="319">
        <v>0.22257308000000001</v>
      </c>
    </row>
    <row r="19" spans="1:13" s="2" customFormat="1" ht="13.5" customHeight="1">
      <c r="A19" s="217" t="s">
        <v>87</v>
      </c>
      <c r="B19" s="218"/>
      <c r="C19" s="218"/>
      <c r="D19" s="218"/>
      <c r="E19" s="218"/>
      <c r="F19" s="375" t="s">
        <v>40</v>
      </c>
      <c r="G19" s="376" t="s">
        <v>63</v>
      </c>
      <c r="H19" s="276" t="s">
        <v>63</v>
      </c>
      <c r="I19" s="277">
        <v>6091.3909999999996</v>
      </c>
      <c r="J19" s="276">
        <v>117.36958333</v>
      </c>
      <c r="K19" s="276">
        <v>5.9503686299999998</v>
      </c>
      <c r="L19" s="312">
        <v>0.94074692999999998</v>
      </c>
      <c r="M19" s="9"/>
    </row>
    <row r="20" spans="1:13" ht="13.5" customHeight="1">
      <c r="A20" s="219"/>
      <c r="B20" s="220" t="s">
        <v>88</v>
      </c>
      <c r="C20" s="220"/>
      <c r="D20" s="220"/>
      <c r="E20" s="220"/>
      <c r="F20" s="198" t="s">
        <v>79</v>
      </c>
      <c r="G20" s="199">
        <v>29</v>
      </c>
      <c r="H20" s="200">
        <v>145</v>
      </c>
      <c r="I20" s="201">
        <v>192.43600000000001</v>
      </c>
      <c r="J20" s="200">
        <v>143.36502071000001</v>
      </c>
      <c r="K20" s="200">
        <v>0.18798090000000001</v>
      </c>
      <c r="L20" s="207">
        <v>6.074425E-2</v>
      </c>
    </row>
    <row r="21" spans="1:13" ht="13.5" customHeight="1">
      <c r="A21" s="219"/>
      <c r="B21" s="220" t="s">
        <v>145</v>
      </c>
      <c r="C21" s="220"/>
      <c r="D21" s="220"/>
      <c r="E21" s="220"/>
      <c r="F21" s="198" t="s">
        <v>40</v>
      </c>
      <c r="G21" s="199" t="s">
        <v>63</v>
      </c>
      <c r="H21" s="200" t="s">
        <v>63</v>
      </c>
      <c r="I21" s="201">
        <v>468.27800000000002</v>
      </c>
      <c r="J21" s="200">
        <v>97.227343700000006</v>
      </c>
      <c r="K21" s="200">
        <v>0.45743685000000001</v>
      </c>
      <c r="L21" s="207">
        <v>-1.393586E-2</v>
      </c>
    </row>
    <row r="22" spans="1:13" ht="13.5" customHeight="1">
      <c r="A22" s="219"/>
      <c r="B22" s="220" t="s">
        <v>146</v>
      </c>
      <c r="C22" s="220"/>
      <c r="D22" s="220"/>
      <c r="E22" s="220"/>
      <c r="F22" s="198" t="s">
        <v>40</v>
      </c>
      <c r="G22" s="199" t="s">
        <v>63</v>
      </c>
      <c r="H22" s="200" t="s">
        <v>63</v>
      </c>
      <c r="I22" s="201">
        <v>841.322</v>
      </c>
      <c r="J22" s="200">
        <v>75.224895360000005</v>
      </c>
      <c r="K22" s="200">
        <v>0.82184447000000005</v>
      </c>
      <c r="L22" s="207">
        <v>-0.28916028999999999</v>
      </c>
    </row>
    <row r="23" spans="1:13" ht="13.5" customHeight="1">
      <c r="A23" s="219"/>
      <c r="B23" s="220"/>
      <c r="C23" s="220" t="s">
        <v>147</v>
      </c>
      <c r="D23" s="220"/>
      <c r="E23" s="220"/>
      <c r="F23" s="198" t="s">
        <v>40</v>
      </c>
      <c r="G23" s="199" t="s">
        <v>63</v>
      </c>
      <c r="H23" s="200" t="s">
        <v>63</v>
      </c>
      <c r="I23" s="201">
        <v>594.67600000000004</v>
      </c>
      <c r="J23" s="200">
        <v>72.957697060000001</v>
      </c>
      <c r="K23" s="200">
        <v>0.5809086</v>
      </c>
      <c r="L23" s="207">
        <v>-0.23002522</v>
      </c>
    </row>
    <row r="24" spans="1:13" ht="13.5" customHeight="1">
      <c r="A24" s="219"/>
      <c r="B24" s="220" t="s">
        <v>148</v>
      </c>
      <c r="C24" s="220"/>
      <c r="D24" s="220"/>
      <c r="E24" s="220"/>
      <c r="F24" s="198" t="s">
        <v>79</v>
      </c>
      <c r="G24" s="199">
        <v>40</v>
      </c>
      <c r="H24" s="200">
        <v>111.11111111</v>
      </c>
      <c r="I24" s="201">
        <v>158.22499999999999</v>
      </c>
      <c r="J24" s="200">
        <v>104.76603521</v>
      </c>
      <c r="K24" s="200">
        <v>0.15456191999999999</v>
      </c>
      <c r="L24" s="207">
        <v>7.51163E-3</v>
      </c>
    </row>
    <row r="25" spans="1:13" ht="13.5" customHeight="1">
      <c r="A25" s="219"/>
      <c r="B25" s="220" t="s">
        <v>149</v>
      </c>
      <c r="C25" s="220"/>
      <c r="D25" s="220"/>
      <c r="E25" s="220"/>
      <c r="F25" s="198" t="s">
        <v>79</v>
      </c>
      <c r="G25" s="199">
        <v>44</v>
      </c>
      <c r="H25" s="200">
        <v>58.666666669999998</v>
      </c>
      <c r="I25" s="201">
        <v>966.07600000000002</v>
      </c>
      <c r="J25" s="200">
        <v>105.30230611</v>
      </c>
      <c r="K25" s="200">
        <v>0.94371028000000001</v>
      </c>
      <c r="L25" s="207">
        <v>5.0764570000000002E-2</v>
      </c>
    </row>
    <row r="26" spans="1:13" ht="13.5" customHeight="1">
      <c r="A26" s="219"/>
      <c r="B26" s="220" t="s">
        <v>150</v>
      </c>
      <c r="C26" s="220"/>
      <c r="D26" s="220"/>
      <c r="E26" s="220"/>
      <c r="F26" s="198" t="s">
        <v>40</v>
      </c>
      <c r="G26" s="199" t="s">
        <v>63</v>
      </c>
      <c r="H26" s="200" t="s">
        <v>63</v>
      </c>
      <c r="I26" s="201">
        <v>3391.4609999999998</v>
      </c>
      <c r="J26" s="200">
        <v>147.03507292</v>
      </c>
      <c r="K26" s="200">
        <v>3.3129449700000002</v>
      </c>
      <c r="L26" s="207">
        <v>1.13216625</v>
      </c>
    </row>
    <row r="27" spans="1:13" ht="13.5" customHeight="1">
      <c r="A27" s="219"/>
      <c r="B27" s="220"/>
      <c r="C27" s="220" t="s">
        <v>151</v>
      </c>
      <c r="D27" s="220"/>
      <c r="E27" s="220"/>
      <c r="F27" s="198" t="s">
        <v>79</v>
      </c>
      <c r="G27" s="199">
        <v>8</v>
      </c>
      <c r="H27" s="200">
        <v>133.33333332999999</v>
      </c>
      <c r="I27" s="201">
        <v>571.54399999999998</v>
      </c>
      <c r="J27" s="200">
        <v>136.93022008</v>
      </c>
      <c r="K27" s="200">
        <v>0.55831213000000002</v>
      </c>
      <c r="L27" s="207">
        <v>0.16086248</v>
      </c>
    </row>
    <row r="28" spans="1:13" ht="13.5" customHeight="1">
      <c r="A28" s="317"/>
      <c r="B28" s="318"/>
      <c r="C28" s="318" t="s">
        <v>152</v>
      </c>
      <c r="D28" s="318"/>
      <c r="E28" s="318"/>
      <c r="F28" s="297" t="s">
        <v>84</v>
      </c>
      <c r="G28" s="298">
        <v>25760</v>
      </c>
      <c r="H28" s="299">
        <v>79.960268189999994</v>
      </c>
      <c r="I28" s="300">
        <v>671.64800000000002</v>
      </c>
      <c r="J28" s="299">
        <v>103.26865922</v>
      </c>
      <c r="K28" s="299">
        <v>0.65609861000000003</v>
      </c>
      <c r="L28" s="319">
        <v>2.2185300000000002E-2</v>
      </c>
    </row>
    <row r="29" spans="1:13" s="2" customFormat="1" ht="13.5" customHeight="1">
      <c r="A29" s="217" t="s">
        <v>97</v>
      </c>
      <c r="B29" s="218"/>
      <c r="C29" s="218"/>
      <c r="D29" s="218"/>
      <c r="E29" s="218"/>
      <c r="F29" s="375" t="s">
        <v>40</v>
      </c>
      <c r="G29" s="376" t="s">
        <v>63</v>
      </c>
      <c r="H29" s="276" t="s">
        <v>63</v>
      </c>
      <c r="I29" s="277">
        <v>70239.743000000002</v>
      </c>
      <c r="J29" s="276">
        <v>112.35017316</v>
      </c>
      <c r="K29" s="276">
        <v>68.61361608</v>
      </c>
      <c r="L29" s="312">
        <v>8.0575815599999991</v>
      </c>
      <c r="M29" s="9"/>
    </row>
    <row r="30" spans="1:13" ht="13.5" customHeight="1">
      <c r="A30" s="219"/>
      <c r="B30" s="220" t="s">
        <v>98</v>
      </c>
      <c r="C30" s="220"/>
      <c r="D30" s="220"/>
      <c r="E30" s="220"/>
      <c r="F30" s="198" t="s">
        <v>40</v>
      </c>
      <c r="G30" s="199" t="s">
        <v>63</v>
      </c>
      <c r="H30" s="200" t="s">
        <v>63</v>
      </c>
      <c r="I30" s="201">
        <v>33320.654999999999</v>
      </c>
      <c r="J30" s="200">
        <v>107.40951869</v>
      </c>
      <c r="K30" s="200">
        <v>32.549245370000001</v>
      </c>
      <c r="L30" s="207">
        <v>2.3987404200000002</v>
      </c>
    </row>
    <row r="31" spans="1:13" ht="13.5" customHeight="1">
      <c r="A31" s="219"/>
      <c r="B31" s="220"/>
      <c r="C31" s="220" t="s">
        <v>99</v>
      </c>
      <c r="D31" s="220"/>
      <c r="E31" s="220"/>
      <c r="F31" s="198" t="s">
        <v>79</v>
      </c>
      <c r="G31" s="199">
        <v>126</v>
      </c>
      <c r="H31" s="200">
        <v>140</v>
      </c>
      <c r="I31" s="201">
        <v>21218.134999999998</v>
      </c>
      <c r="J31" s="200">
        <v>113.7250611</v>
      </c>
      <c r="K31" s="200">
        <v>20.726911950000002</v>
      </c>
      <c r="L31" s="207">
        <v>2.6723159999999999</v>
      </c>
    </row>
    <row r="32" spans="1:13" ht="13.5" customHeight="1">
      <c r="A32" s="219"/>
      <c r="B32" s="220"/>
      <c r="C32" s="220"/>
      <c r="D32" s="220" t="s">
        <v>153</v>
      </c>
      <c r="E32" s="220"/>
      <c r="F32" s="198" t="s">
        <v>84</v>
      </c>
      <c r="G32" s="199">
        <v>69189</v>
      </c>
      <c r="H32" s="200">
        <v>135.34359656999999</v>
      </c>
      <c r="I32" s="201">
        <v>20201.379000000001</v>
      </c>
      <c r="J32" s="200">
        <v>110.77523829</v>
      </c>
      <c r="K32" s="200">
        <v>19.733694969999998</v>
      </c>
      <c r="L32" s="207">
        <v>2.0506318700000001</v>
      </c>
    </row>
    <row r="33" spans="1:13" ht="13.5" customHeight="1">
      <c r="A33" s="219"/>
      <c r="B33" s="220"/>
      <c r="C33" s="220" t="s">
        <v>100</v>
      </c>
      <c r="D33" s="220"/>
      <c r="E33" s="220"/>
      <c r="F33" s="198" t="s">
        <v>40</v>
      </c>
      <c r="G33" s="199" t="s">
        <v>63</v>
      </c>
      <c r="H33" s="200" t="s">
        <v>63</v>
      </c>
      <c r="I33" s="201">
        <v>2854.8510000000001</v>
      </c>
      <c r="J33" s="200">
        <v>102.29712936999999</v>
      </c>
      <c r="K33" s="200">
        <v>2.78875808</v>
      </c>
      <c r="L33" s="207">
        <v>6.6900280000000006E-2</v>
      </c>
    </row>
    <row r="34" spans="1:13" ht="13.5" customHeight="1">
      <c r="A34" s="219"/>
      <c r="B34" s="220"/>
      <c r="C34" s="220"/>
      <c r="D34" s="220" t="s">
        <v>101</v>
      </c>
      <c r="E34" s="220"/>
      <c r="F34" s="198" t="s">
        <v>102</v>
      </c>
      <c r="G34" s="199">
        <v>126330</v>
      </c>
      <c r="H34" s="200">
        <v>95.145923550000006</v>
      </c>
      <c r="I34" s="201">
        <v>2184.8739999999998</v>
      </c>
      <c r="J34" s="200">
        <v>123.40518546</v>
      </c>
      <c r="K34" s="200">
        <v>2.1342917799999999</v>
      </c>
      <c r="L34" s="207">
        <v>0.43244169999999998</v>
      </c>
    </row>
    <row r="35" spans="1:13" ht="13.5" customHeight="1">
      <c r="A35" s="219"/>
      <c r="B35" s="220"/>
      <c r="C35" s="220" t="s">
        <v>104</v>
      </c>
      <c r="D35" s="220"/>
      <c r="E35" s="220"/>
      <c r="F35" s="198" t="s">
        <v>40</v>
      </c>
      <c r="G35" s="199" t="s">
        <v>63</v>
      </c>
      <c r="H35" s="200" t="s">
        <v>63</v>
      </c>
      <c r="I35" s="201">
        <v>439.86700000000002</v>
      </c>
      <c r="J35" s="200">
        <v>117.06031227</v>
      </c>
      <c r="K35" s="200">
        <v>0.4296836</v>
      </c>
      <c r="L35" s="207">
        <v>6.6899239999999999E-2</v>
      </c>
    </row>
    <row r="36" spans="1:13" ht="13.5" customHeight="1">
      <c r="A36" s="219"/>
      <c r="B36" s="220"/>
      <c r="C36" s="220" t="s">
        <v>154</v>
      </c>
      <c r="D36" s="220"/>
      <c r="E36" s="220"/>
      <c r="F36" s="198" t="s">
        <v>40</v>
      </c>
      <c r="G36" s="199" t="s">
        <v>63</v>
      </c>
      <c r="H36" s="200" t="s">
        <v>63</v>
      </c>
      <c r="I36" s="201">
        <v>563.74199999999996</v>
      </c>
      <c r="J36" s="200">
        <v>155.26147642999999</v>
      </c>
      <c r="K36" s="200">
        <v>0.55069075999999995</v>
      </c>
      <c r="L36" s="207">
        <v>0.20939276000000001</v>
      </c>
    </row>
    <row r="37" spans="1:13" s="2" customFormat="1" ht="13.5" customHeight="1">
      <c r="A37" s="219"/>
      <c r="B37" s="220"/>
      <c r="C37" s="220" t="s">
        <v>155</v>
      </c>
      <c r="D37" s="220"/>
      <c r="E37" s="220"/>
      <c r="F37" s="198" t="s">
        <v>40</v>
      </c>
      <c r="G37" s="199" t="s">
        <v>63</v>
      </c>
      <c r="H37" s="200" t="s">
        <v>63</v>
      </c>
      <c r="I37" s="201">
        <v>1116.768</v>
      </c>
      <c r="J37" s="200">
        <v>125.6966244</v>
      </c>
      <c r="K37" s="200">
        <v>1.0909135999999999</v>
      </c>
      <c r="L37" s="207">
        <v>0.23825275000000001</v>
      </c>
      <c r="M37" s="9"/>
    </row>
    <row r="38" spans="1:13" ht="13.5" customHeight="1">
      <c r="A38" s="219"/>
      <c r="B38" s="220"/>
      <c r="C38" s="220" t="s">
        <v>156</v>
      </c>
      <c r="D38" s="220"/>
      <c r="E38" s="220"/>
      <c r="F38" s="198" t="s">
        <v>84</v>
      </c>
      <c r="G38" s="199">
        <v>15814</v>
      </c>
      <c r="H38" s="200">
        <v>87.816525990000002</v>
      </c>
      <c r="I38" s="201">
        <v>317.06299999999999</v>
      </c>
      <c r="J38" s="200">
        <v>141.34721263</v>
      </c>
      <c r="K38" s="200">
        <v>0.30972263999999999</v>
      </c>
      <c r="L38" s="207">
        <v>9.6789230000000004E-2</v>
      </c>
    </row>
    <row r="39" spans="1:13" ht="13.5" customHeight="1">
      <c r="A39" s="219"/>
      <c r="B39" s="220"/>
      <c r="C39" s="220" t="s">
        <v>157</v>
      </c>
      <c r="D39" s="220"/>
      <c r="E39" s="220"/>
      <c r="F39" s="198" t="s">
        <v>84</v>
      </c>
      <c r="G39" s="199">
        <v>34266</v>
      </c>
      <c r="H39" s="200">
        <v>94.264256829999994</v>
      </c>
      <c r="I39" s="201">
        <v>1917.549</v>
      </c>
      <c r="J39" s="200">
        <v>107.92482883</v>
      </c>
      <c r="K39" s="200">
        <v>1.87315564</v>
      </c>
      <c r="L39" s="207">
        <v>0.14693914</v>
      </c>
    </row>
    <row r="40" spans="1:13" ht="13.5" customHeight="1">
      <c r="A40" s="219"/>
      <c r="B40" s="220"/>
      <c r="C40" s="220" t="s">
        <v>110</v>
      </c>
      <c r="D40" s="220"/>
      <c r="E40" s="220"/>
      <c r="F40" s="198" t="s">
        <v>84</v>
      </c>
      <c r="G40" s="199">
        <v>9673</v>
      </c>
      <c r="H40" s="200">
        <v>42.680021179999997</v>
      </c>
      <c r="I40" s="201">
        <v>786.40800000000002</v>
      </c>
      <c r="J40" s="200">
        <v>63.782635139999996</v>
      </c>
      <c r="K40" s="200">
        <v>0.76820179</v>
      </c>
      <c r="L40" s="207">
        <v>-0.46599880999999999</v>
      </c>
    </row>
    <row r="41" spans="1:13" ht="13.5" customHeight="1">
      <c r="A41" s="219"/>
      <c r="B41" s="220" t="s">
        <v>111</v>
      </c>
      <c r="C41" s="220"/>
      <c r="D41" s="220"/>
      <c r="E41" s="220"/>
      <c r="F41" s="198" t="s">
        <v>40</v>
      </c>
      <c r="G41" s="199" t="s">
        <v>63</v>
      </c>
      <c r="H41" s="200" t="s">
        <v>63</v>
      </c>
      <c r="I41" s="201">
        <v>30616.348999999998</v>
      </c>
      <c r="J41" s="200">
        <v>115.87194404</v>
      </c>
      <c r="K41" s="200">
        <v>29.907547009999998</v>
      </c>
      <c r="L41" s="207">
        <v>4.3765079900000003</v>
      </c>
    </row>
    <row r="42" spans="1:13" ht="13.5" customHeight="1">
      <c r="A42" s="219"/>
      <c r="B42" s="220"/>
      <c r="C42" s="220" t="s">
        <v>112</v>
      </c>
      <c r="D42" s="220"/>
      <c r="E42" s="220"/>
      <c r="F42" s="198" t="s">
        <v>40</v>
      </c>
      <c r="G42" s="199" t="s">
        <v>63</v>
      </c>
      <c r="H42" s="200" t="s">
        <v>63</v>
      </c>
      <c r="I42" s="201">
        <v>1784.501</v>
      </c>
      <c r="J42" s="200">
        <v>91.139806190000002</v>
      </c>
      <c r="K42" s="200">
        <v>1.74318785</v>
      </c>
      <c r="L42" s="207">
        <v>-0.18103995000000001</v>
      </c>
    </row>
    <row r="43" spans="1:13" ht="13.5" customHeight="1">
      <c r="A43" s="219"/>
      <c r="B43" s="220"/>
      <c r="C43" s="220" t="s">
        <v>113</v>
      </c>
      <c r="D43" s="220"/>
      <c r="E43" s="220"/>
      <c r="F43" s="198" t="s">
        <v>84</v>
      </c>
      <c r="G43" s="199">
        <v>61658</v>
      </c>
      <c r="H43" s="200">
        <v>83.833686839999999</v>
      </c>
      <c r="I43" s="201">
        <v>2084.7710000000002</v>
      </c>
      <c r="J43" s="200">
        <v>106.29747902</v>
      </c>
      <c r="K43" s="200">
        <v>2.0365062699999998</v>
      </c>
      <c r="L43" s="207">
        <v>0.1288916</v>
      </c>
    </row>
    <row r="44" spans="1:13" ht="13.5" customHeight="1">
      <c r="A44" s="219"/>
      <c r="B44" s="220"/>
      <c r="C44" s="220" t="s">
        <v>158</v>
      </c>
      <c r="D44" s="220"/>
      <c r="E44" s="220"/>
      <c r="F44" s="198" t="s">
        <v>84</v>
      </c>
      <c r="G44" s="199">
        <v>162618</v>
      </c>
      <c r="H44" s="200">
        <v>83.127837080000006</v>
      </c>
      <c r="I44" s="201">
        <v>1089.268</v>
      </c>
      <c r="J44" s="200">
        <v>86.585973659999993</v>
      </c>
      <c r="K44" s="200">
        <v>1.06405025</v>
      </c>
      <c r="L44" s="207">
        <v>-0.17610385000000001</v>
      </c>
    </row>
    <row r="45" spans="1:13" ht="13.5" customHeight="1">
      <c r="A45" s="219"/>
      <c r="B45" s="220"/>
      <c r="C45" s="220" t="s">
        <v>159</v>
      </c>
      <c r="D45" s="220"/>
      <c r="E45" s="220"/>
      <c r="F45" s="198" t="s">
        <v>40</v>
      </c>
      <c r="G45" s="199" t="s">
        <v>63</v>
      </c>
      <c r="H45" s="200" t="s">
        <v>63</v>
      </c>
      <c r="I45" s="201">
        <v>3713.6179999999999</v>
      </c>
      <c r="J45" s="200">
        <v>185.7073633</v>
      </c>
      <c r="K45" s="200">
        <v>3.6276436799999998</v>
      </c>
      <c r="L45" s="207">
        <v>1.7885815</v>
      </c>
    </row>
    <row r="46" spans="1:13" ht="13.5" customHeight="1">
      <c r="A46" s="219"/>
      <c r="B46" s="220"/>
      <c r="C46" s="220"/>
      <c r="D46" s="220" t="s">
        <v>160</v>
      </c>
      <c r="E46" s="220"/>
      <c r="F46" s="198" t="s">
        <v>102</v>
      </c>
      <c r="G46" s="199">
        <v>332751</v>
      </c>
      <c r="H46" s="200">
        <v>234.3564461</v>
      </c>
      <c r="I46" s="201">
        <v>2465.3020000000001</v>
      </c>
      <c r="J46" s="200">
        <v>216.09230262</v>
      </c>
      <c r="K46" s="200">
        <v>2.4082275599999998</v>
      </c>
      <c r="L46" s="207">
        <v>1.38215501</v>
      </c>
    </row>
    <row r="47" spans="1:13" ht="13.5" customHeight="1">
      <c r="A47" s="219"/>
      <c r="B47" s="220"/>
      <c r="C47" s="220" t="s">
        <v>161</v>
      </c>
      <c r="D47" s="220"/>
      <c r="E47" s="220"/>
      <c r="F47" s="198" t="s">
        <v>40</v>
      </c>
      <c r="G47" s="199" t="s">
        <v>63</v>
      </c>
      <c r="H47" s="200" t="s">
        <v>63</v>
      </c>
      <c r="I47" s="201">
        <v>1811.3630000000001</v>
      </c>
      <c r="J47" s="200">
        <v>94.248212839999994</v>
      </c>
      <c r="K47" s="200">
        <v>1.76942796</v>
      </c>
      <c r="L47" s="207">
        <v>-0.11536064</v>
      </c>
    </row>
    <row r="48" spans="1:13" s="2" customFormat="1" ht="13.5" customHeight="1">
      <c r="A48" s="219"/>
      <c r="B48" s="220"/>
      <c r="C48" s="220" t="s">
        <v>162</v>
      </c>
      <c r="D48" s="220"/>
      <c r="E48" s="220"/>
      <c r="F48" s="198" t="s">
        <v>40</v>
      </c>
      <c r="G48" s="199" t="s">
        <v>63</v>
      </c>
      <c r="H48" s="200" t="s">
        <v>63</v>
      </c>
      <c r="I48" s="201">
        <v>13132.213</v>
      </c>
      <c r="J48" s="200">
        <v>114.02398459</v>
      </c>
      <c r="K48" s="200">
        <v>12.8281879</v>
      </c>
      <c r="L48" s="207">
        <v>1.6855266600000001</v>
      </c>
      <c r="M48" s="9"/>
    </row>
    <row r="49" spans="1:13" ht="13.5" customHeight="1">
      <c r="A49" s="219"/>
      <c r="B49" s="220"/>
      <c r="C49" s="220"/>
      <c r="D49" s="220" t="s">
        <v>163</v>
      </c>
      <c r="E49" s="220"/>
      <c r="F49" s="198" t="s">
        <v>102</v>
      </c>
      <c r="G49" s="199">
        <v>83542664</v>
      </c>
      <c r="H49" s="200">
        <v>148.13931936</v>
      </c>
      <c r="I49" s="201">
        <v>12337.457</v>
      </c>
      <c r="J49" s="200">
        <v>126.38796235</v>
      </c>
      <c r="K49" s="200">
        <v>12.05183137</v>
      </c>
      <c r="L49" s="207">
        <v>2.6881177699999999</v>
      </c>
    </row>
    <row r="50" spans="1:13" ht="13.5" customHeight="1">
      <c r="A50" s="219"/>
      <c r="B50" s="220"/>
      <c r="C50" s="220" t="s">
        <v>164</v>
      </c>
      <c r="D50" s="220"/>
      <c r="E50" s="220"/>
      <c r="F50" s="198" t="s">
        <v>40</v>
      </c>
      <c r="G50" s="199" t="s">
        <v>63</v>
      </c>
      <c r="H50" s="200" t="s">
        <v>63</v>
      </c>
      <c r="I50" s="201">
        <v>3387.576</v>
      </c>
      <c r="J50" s="200">
        <v>156.58190863999999</v>
      </c>
      <c r="K50" s="200">
        <v>3.3091499099999999</v>
      </c>
      <c r="L50" s="207">
        <v>1.2774607200000001</v>
      </c>
    </row>
    <row r="51" spans="1:13" ht="13.5" customHeight="1">
      <c r="A51" s="219"/>
      <c r="B51" s="220" t="s">
        <v>129</v>
      </c>
      <c r="C51" s="220"/>
      <c r="D51" s="220"/>
      <c r="E51" s="220"/>
      <c r="F51" s="198" t="s">
        <v>40</v>
      </c>
      <c r="G51" s="199" t="s">
        <v>63</v>
      </c>
      <c r="H51" s="200" t="s">
        <v>63</v>
      </c>
      <c r="I51" s="201">
        <v>6302.7389999999996</v>
      </c>
      <c r="J51" s="200">
        <v>124.21767512</v>
      </c>
      <c r="K51" s="200">
        <v>6.1568236900000004</v>
      </c>
      <c r="L51" s="207">
        <v>1.2823331499999999</v>
      </c>
    </row>
    <row r="52" spans="1:13" s="2" customFormat="1" ht="13.5" customHeight="1">
      <c r="A52" s="219"/>
      <c r="B52" s="220"/>
      <c r="C52" s="220" t="s">
        <v>166</v>
      </c>
      <c r="D52" s="220"/>
      <c r="E52" s="220"/>
      <c r="F52" s="198" t="s">
        <v>84</v>
      </c>
      <c r="G52" s="199">
        <v>170435</v>
      </c>
      <c r="H52" s="200">
        <v>90.137187699999998</v>
      </c>
      <c r="I52" s="201">
        <v>967.48299999999995</v>
      </c>
      <c r="J52" s="200">
        <v>63.03182202</v>
      </c>
      <c r="K52" s="200">
        <v>0.94508471000000005</v>
      </c>
      <c r="L52" s="207">
        <v>-0.59215311999999998</v>
      </c>
      <c r="M52" s="9"/>
    </row>
    <row r="53" spans="1:13" ht="13.5" customHeight="1">
      <c r="A53" s="317"/>
      <c r="B53" s="318"/>
      <c r="C53" s="318" t="s">
        <v>168</v>
      </c>
      <c r="D53" s="318"/>
      <c r="E53" s="318"/>
      <c r="F53" s="297" t="s">
        <v>79</v>
      </c>
      <c r="G53" s="298">
        <v>29</v>
      </c>
      <c r="H53" s="299">
        <v>145</v>
      </c>
      <c r="I53" s="300">
        <v>5093.8459999999995</v>
      </c>
      <c r="J53" s="299">
        <v>151.648686</v>
      </c>
      <c r="K53" s="299">
        <v>4.9759178899999998</v>
      </c>
      <c r="L53" s="319">
        <v>1.81045999</v>
      </c>
    </row>
    <row r="54" spans="1:13" ht="13.5" customHeight="1">
      <c r="A54" s="217" t="s">
        <v>133</v>
      </c>
      <c r="B54" s="218"/>
      <c r="C54" s="218"/>
      <c r="D54" s="218"/>
      <c r="E54" s="218"/>
      <c r="F54" s="375" t="s">
        <v>40</v>
      </c>
      <c r="G54" s="376" t="s">
        <v>63</v>
      </c>
      <c r="H54" s="276" t="s">
        <v>63</v>
      </c>
      <c r="I54" s="277">
        <v>6596.6350000000002</v>
      </c>
      <c r="J54" s="276">
        <v>108.20665876</v>
      </c>
      <c r="K54" s="276">
        <v>6.4439156799999999</v>
      </c>
      <c r="L54" s="312">
        <v>0.52210438000000003</v>
      </c>
    </row>
    <row r="55" spans="1:13" ht="13.5" customHeight="1">
      <c r="A55" s="317"/>
      <c r="B55" s="318" t="s">
        <v>134</v>
      </c>
      <c r="C55" s="318"/>
      <c r="D55" s="318"/>
      <c r="E55" s="318"/>
      <c r="F55" s="297" t="s">
        <v>84</v>
      </c>
      <c r="G55" s="298">
        <v>56276</v>
      </c>
      <c r="H55" s="299">
        <v>270.57070050999999</v>
      </c>
      <c r="I55" s="300">
        <v>341.67</v>
      </c>
      <c r="J55" s="299">
        <v>170.32827338999999</v>
      </c>
      <c r="K55" s="299">
        <v>0.33375997000000002</v>
      </c>
      <c r="L55" s="319">
        <v>0.14722194999999999</v>
      </c>
    </row>
    <row r="56" spans="1:13" ht="13.5" customHeight="1">
      <c r="A56" s="219"/>
      <c r="B56" s="220" t="s">
        <v>169</v>
      </c>
      <c r="C56" s="220"/>
      <c r="D56" s="220"/>
      <c r="E56" s="220"/>
      <c r="F56" s="198" t="s">
        <v>84</v>
      </c>
      <c r="G56" s="199">
        <v>14192</v>
      </c>
      <c r="H56" s="200">
        <v>97.105713309999999</v>
      </c>
      <c r="I56" s="201">
        <v>225.24299999999999</v>
      </c>
      <c r="J56" s="200">
        <v>92.408142839999996</v>
      </c>
      <c r="K56" s="200">
        <v>0.22002838</v>
      </c>
      <c r="L56" s="207">
        <v>-1.93113E-2</v>
      </c>
    </row>
    <row r="57" spans="1:13" ht="13.5" customHeight="1">
      <c r="A57" s="219"/>
      <c r="B57" s="220" t="s">
        <v>170</v>
      </c>
      <c r="C57" s="220"/>
      <c r="D57" s="220"/>
      <c r="E57" s="220"/>
      <c r="F57" s="198" t="s">
        <v>40</v>
      </c>
      <c r="G57" s="199" t="s">
        <v>63</v>
      </c>
      <c r="H57" s="200" t="s">
        <v>63</v>
      </c>
      <c r="I57" s="201">
        <v>1146.3610000000001</v>
      </c>
      <c r="J57" s="200">
        <v>96.609778109999993</v>
      </c>
      <c r="K57" s="200">
        <v>1.1198214900000001</v>
      </c>
      <c r="L57" s="207">
        <v>-4.1980820000000002E-2</v>
      </c>
    </row>
    <row r="58" spans="1:13" ht="13.5" customHeight="1">
      <c r="A58" s="219"/>
      <c r="B58" s="220" t="s">
        <v>171</v>
      </c>
      <c r="C58" s="220"/>
      <c r="D58" s="220"/>
      <c r="E58" s="220"/>
      <c r="F58" s="198" t="s">
        <v>84</v>
      </c>
      <c r="G58" s="199">
        <v>5525</v>
      </c>
      <c r="H58" s="200">
        <v>109.73187686</v>
      </c>
      <c r="I58" s="201">
        <v>40.637</v>
      </c>
      <c r="J58" s="200">
        <v>74.486765890000001</v>
      </c>
      <c r="K58" s="200">
        <v>3.9696210000000003E-2</v>
      </c>
      <c r="L58" s="207">
        <v>-1.452548E-2</v>
      </c>
    </row>
    <row r="59" spans="1:13" ht="13.5" customHeight="1">
      <c r="A59" s="219"/>
      <c r="B59" s="220" t="s">
        <v>267</v>
      </c>
      <c r="C59" s="220"/>
      <c r="D59" s="220"/>
      <c r="E59" s="220"/>
      <c r="F59" s="198" t="s">
        <v>40</v>
      </c>
      <c r="G59" s="199" t="s">
        <v>63</v>
      </c>
      <c r="H59" s="200" t="s">
        <v>63</v>
      </c>
      <c r="I59" s="201">
        <v>3112.6660000000002</v>
      </c>
      <c r="J59" s="200">
        <v>110.48404873</v>
      </c>
      <c r="K59" s="200">
        <v>3.04060438</v>
      </c>
      <c r="L59" s="207">
        <v>0.30823678999999998</v>
      </c>
    </row>
    <row r="60" spans="1:13" ht="13.5" customHeight="1">
      <c r="A60" s="219"/>
      <c r="B60" s="220"/>
      <c r="C60" s="220" t="s">
        <v>135</v>
      </c>
      <c r="D60" s="220"/>
      <c r="E60" s="220"/>
      <c r="F60" s="198" t="s">
        <v>40</v>
      </c>
      <c r="G60" s="199" t="s">
        <v>63</v>
      </c>
      <c r="H60" s="200" t="s">
        <v>63</v>
      </c>
      <c r="I60" s="201">
        <v>2673.4769999999999</v>
      </c>
      <c r="J60" s="200">
        <v>104.29849249</v>
      </c>
      <c r="K60" s="200">
        <v>2.6115830799999999</v>
      </c>
      <c r="L60" s="207">
        <v>0.11498390999999999</v>
      </c>
    </row>
    <row r="61" spans="1:13" ht="13.5" customHeight="1">
      <c r="A61" s="219"/>
      <c r="B61" s="220"/>
      <c r="C61" s="220"/>
      <c r="D61" s="220" t="s">
        <v>172</v>
      </c>
      <c r="E61" s="220"/>
      <c r="F61" s="198" t="s">
        <v>40</v>
      </c>
      <c r="G61" s="199" t="s">
        <v>63</v>
      </c>
      <c r="H61" s="200" t="s">
        <v>63</v>
      </c>
      <c r="I61" s="201">
        <v>706.67899999999997</v>
      </c>
      <c r="J61" s="200">
        <v>88.224153689999994</v>
      </c>
      <c r="K61" s="200">
        <v>0.69031861000000005</v>
      </c>
      <c r="L61" s="207">
        <v>-9.8434949999999993E-2</v>
      </c>
    </row>
    <row r="62" spans="1:13" ht="13.5" customHeight="1">
      <c r="A62" s="219"/>
      <c r="B62" s="220"/>
      <c r="C62" s="220" t="s">
        <v>173</v>
      </c>
      <c r="D62" s="220"/>
      <c r="E62" s="220"/>
      <c r="F62" s="198" t="s">
        <v>40</v>
      </c>
      <c r="G62" s="199" t="s">
        <v>63</v>
      </c>
      <c r="H62" s="200" t="s">
        <v>63</v>
      </c>
      <c r="I62" s="201">
        <v>439.18900000000002</v>
      </c>
      <c r="J62" s="200">
        <v>172.90565146</v>
      </c>
      <c r="K62" s="200">
        <v>0.42902129</v>
      </c>
      <c r="L62" s="207">
        <v>0.19325286999999999</v>
      </c>
    </row>
    <row r="63" spans="1:13" ht="13.5" customHeight="1">
      <c r="A63" s="219"/>
      <c r="B63" s="220" t="s">
        <v>268</v>
      </c>
      <c r="C63" s="220"/>
      <c r="D63" s="220"/>
      <c r="E63" s="220"/>
      <c r="F63" s="198" t="s">
        <v>40</v>
      </c>
      <c r="G63" s="199" t="s">
        <v>63</v>
      </c>
      <c r="H63" s="200" t="s">
        <v>63</v>
      </c>
      <c r="I63" s="201">
        <v>1668.712</v>
      </c>
      <c r="J63" s="200">
        <v>107.79730609000001</v>
      </c>
      <c r="K63" s="200">
        <v>1.63007949</v>
      </c>
      <c r="L63" s="207">
        <v>0.12596229</v>
      </c>
    </row>
    <row r="64" spans="1:13" ht="13.5" customHeight="1">
      <c r="A64" s="219"/>
      <c r="B64" s="220"/>
      <c r="C64" s="220" t="s">
        <v>137</v>
      </c>
      <c r="D64" s="220"/>
      <c r="E64" s="220"/>
      <c r="F64" s="198" t="s">
        <v>40</v>
      </c>
      <c r="G64" s="199" t="s">
        <v>63</v>
      </c>
      <c r="H64" s="200" t="s">
        <v>63</v>
      </c>
      <c r="I64" s="201">
        <v>405.18</v>
      </c>
      <c r="J64" s="200">
        <v>86.202458129999997</v>
      </c>
      <c r="K64" s="200">
        <v>0.39579964000000001</v>
      </c>
      <c r="L64" s="207">
        <v>-6.7678790000000003E-2</v>
      </c>
    </row>
    <row r="65" spans="1:12" ht="13.5" customHeight="1">
      <c r="A65" s="219"/>
      <c r="B65" s="220"/>
      <c r="C65" s="220" t="s">
        <v>174</v>
      </c>
      <c r="D65" s="220"/>
      <c r="E65" s="220"/>
      <c r="F65" s="198" t="s">
        <v>84</v>
      </c>
      <c r="G65" s="199">
        <v>32218</v>
      </c>
      <c r="H65" s="200">
        <v>96.029806260000001</v>
      </c>
      <c r="I65" s="201">
        <v>411.02600000000001</v>
      </c>
      <c r="J65" s="200">
        <v>108.84934191000001</v>
      </c>
      <c r="K65" s="200">
        <v>0.40151029999999999</v>
      </c>
      <c r="L65" s="207">
        <v>3.4872010000000002E-2</v>
      </c>
    </row>
    <row r="66" spans="1:12" ht="13.5" customHeight="1">
      <c r="A66" s="279"/>
      <c r="B66" s="280"/>
      <c r="C66" s="280" t="s">
        <v>175</v>
      </c>
      <c r="D66" s="280"/>
      <c r="E66" s="280"/>
      <c r="F66" s="283" t="s">
        <v>84</v>
      </c>
      <c r="G66" s="284">
        <v>4176</v>
      </c>
      <c r="H66" s="285">
        <v>80.292251489999998</v>
      </c>
      <c r="I66" s="313">
        <v>52.143999999999998</v>
      </c>
      <c r="J66" s="285">
        <v>48.077153580000001</v>
      </c>
      <c r="K66" s="285">
        <v>5.0936809999999999E-2</v>
      </c>
      <c r="L66" s="288">
        <v>-5.8768769999999998E-2</v>
      </c>
    </row>
    <row r="67" spans="1:12" ht="13.5" customHeight="1">
      <c r="A67" s="303"/>
      <c r="B67" s="304"/>
      <c r="C67" s="304" t="s">
        <v>176</v>
      </c>
      <c r="D67" s="304"/>
      <c r="E67" s="304"/>
      <c r="F67" s="305" t="s">
        <v>40</v>
      </c>
      <c r="G67" s="306" t="s">
        <v>63</v>
      </c>
      <c r="H67" s="307" t="s">
        <v>63</v>
      </c>
      <c r="I67" s="320">
        <v>113.23399999999999</v>
      </c>
      <c r="J67" s="307">
        <v>65.036643920000003</v>
      </c>
      <c r="K67" s="307">
        <v>0.11061251</v>
      </c>
      <c r="L67" s="308">
        <v>-6.3526410000000005E-2</v>
      </c>
    </row>
    <row r="68" spans="1:12" ht="13.5" customHeight="1">
      <c r="A68" s="309" t="s">
        <v>139</v>
      </c>
      <c r="B68" s="310"/>
      <c r="C68" s="310"/>
      <c r="D68" s="310"/>
      <c r="E68" s="310"/>
      <c r="F68" s="387" t="s">
        <v>40</v>
      </c>
      <c r="G68" s="388" t="s">
        <v>63</v>
      </c>
      <c r="H68" s="389" t="s">
        <v>63</v>
      </c>
      <c r="I68" s="399">
        <v>2545.1480000000001</v>
      </c>
      <c r="J68" s="389">
        <v>68.153386280000007</v>
      </c>
      <c r="K68" s="389">
        <v>2.4862250399999999</v>
      </c>
      <c r="L68" s="390">
        <v>-1.2411131</v>
      </c>
    </row>
    <row r="69" spans="1:12" ht="13.5" customHeight="1">
      <c r="A69" s="281"/>
      <c r="B69" s="282" t="s">
        <v>177</v>
      </c>
      <c r="C69" s="282"/>
      <c r="D69" s="282"/>
      <c r="E69" s="282"/>
      <c r="F69" s="289" t="s">
        <v>40</v>
      </c>
      <c r="G69" s="290" t="s">
        <v>63</v>
      </c>
      <c r="H69" s="291" t="s">
        <v>63</v>
      </c>
      <c r="I69" s="314">
        <v>2279.9830000000002</v>
      </c>
      <c r="J69" s="291">
        <v>68.326360300000005</v>
      </c>
      <c r="K69" s="291">
        <v>2.2271988999999999</v>
      </c>
      <c r="L69" s="294">
        <v>-1.1029702299999999</v>
      </c>
    </row>
    <row r="70" spans="1:12" ht="13.5" customHeight="1">
      <c r="G70" s="151"/>
      <c r="H70" s="152"/>
      <c r="I70" s="153"/>
      <c r="J70" s="152"/>
      <c r="K70" s="152"/>
      <c r="L70" s="154"/>
    </row>
    <row r="71" spans="1:12" ht="13.5" customHeight="1">
      <c r="G71" s="151"/>
      <c r="H71" s="152"/>
      <c r="I71" s="153"/>
      <c r="J71" s="152"/>
      <c r="K71" s="152"/>
      <c r="L71" s="154"/>
    </row>
    <row r="72" spans="1:12">
      <c r="G72" s="151"/>
      <c r="H72" s="152"/>
      <c r="I72" s="153"/>
      <c r="J72" s="152"/>
      <c r="K72" s="152"/>
      <c r="L72" s="154"/>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4" customWidth="1"/>
    <col min="2" max="2" width="17.875" style="144" customWidth="1"/>
    <col min="3" max="3" width="10.125" style="145" customWidth="1"/>
    <col min="4" max="6" width="7.125" style="145" customWidth="1"/>
    <col min="7" max="7" width="1.625" style="10" customWidth="1"/>
    <col min="8" max="8" width="0.875" style="144" customWidth="1"/>
    <col min="9" max="9" width="17.875" style="144" customWidth="1"/>
    <col min="10" max="10" width="10.125" style="145" customWidth="1"/>
    <col min="11" max="13" width="7.125" style="145" customWidth="1"/>
    <col min="14" max="16384" width="9" style="10"/>
  </cols>
  <sheetData>
    <row r="1" spans="1:13" ht="14.1" customHeight="1">
      <c r="A1" s="30" t="s">
        <v>178</v>
      </c>
      <c r="B1" s="136"/>
      <c r="C1" s="137"/>
      <c r="D1" s="137"/>
      <c r="E1" s="137"/>
      <c r="F1" s="137"/>
      <c r="G1" s="38"/>
      <c r="H1" s="30"/>
      <c r="I1" s="136"/>
      <c r="J1" s="137"/>
      <c r="K1" s="137"/>
      <c r="L1" s="137"/>
      <c r="M1" s="137"/>
    </row>
    <row r="2" spans="1:13" ht="14.1" customHeight="1">
      <c r="A2" s="31" t="s">
        <v>179</v>
      </c>
      <c r="B2" s="136"/>
      <c r="C2" s="32" t="s">
        <v>339</v>
      </c>
      <c r="D2" s="137"/>
      <c r="E2" s="32"/>
      <c r="F2" s="33" t="s">
        <v>66</v>
      </c>
      <c r="G2" s="32"/>
      <c r="H2" s="31" t="s">
        <v>180</v>
      </c>
      <c r="I2" s="136"/>
      <c r="J2" s="32" t="s">
        <v>339</v>
      </c>
      <c r="K2" s="137"/>
      <c r="L2" s="137"/>
      <c r="M2" s="33" t="s">
        <v>66</v>
      </c>
    </row>
    <row r="3" spans="1:13" ht="5.0999999999999996" customHeight="1">
      <c r="A3" s="536" t="s">
        <v>181</v>
      </c>
      <c r="B3" s="537"/>
      <c r="C3" s="540" t="s">
        <v>70</v>
      </c>
      <c r="D3" s="34"/>
      <c r="E3" s="34"/>
      <c r="F3" s="35"/>
      <c r="G3" s="38"/>
      <c r="H3" s="542" t="s">
        <v>181</v>
      </c>
      <c r="I3" s="542"/>
      <c r="J3" s="540" t="s">
        <v>70</v>
      </c>
      <c r="K3" s="34"/>
      <c r="L3" s="34"/>
      <c r="M3" s="35"/>
    </row>
    <row r="4" spans="1:13" ht="24.95" customHeight="1">
      <c r="A4" s="538"/>
      <c r="B4" s="539"/>
      <c r="C4" s="541"/>
      <c r="D4" s="36" t="s">
        <v>45</v>
      </c>
      <c r="E4" s="37" t="s">
        <v>71</v>
      </c>
      <c r="F4" s="36" t="s">
        <v>72</v>
      </c>
      <c r="G4" s="38"/>
      <c r="H4" s="542"/>
      <c r="I4" s="542"/>
      <c r="J4" s="541"/>
      <c r="K4" s="36" t="s">
        <v>45</v>
      </c>
      <c r="L4" s="37" t="s">
        <v>71</v>
      </c>
      <c r="M4" s="36" t="s">
        <v>72</v>
      </c>
    </row>
    <row r="5" spans="1:13" ht="14.1" customHeight="1">
      <c r="A5" s="158" t="s">
        <v>182</v>
      </c>
      <c r="B5" s="159"/>
      <c r="C5" s="400">
        <v>112867.473</v>
      </c>
      <c r="D5" s="401">
        <v>104.57256003000001</v>
      </c>
      <c r="E5" s="401">
        <v>100</v>
      </c>
      <c r="F5" s="379">
        <v>4.57256003</v>
      </c>
      <c r="G5" s="38"/>
      <c r="H5" s="158" t="s">
        <v>182</v>
      </c>
      <c r="I5" s="159"/>
      <c r="J5" s="400">
        <v>102369.977</v>
      </c>
      <c r="K5" s="401">
        <v>106.83046068</v>
      </c>
      <c r="L5" s="401">
        <v>100</v>
      </c>
      <c r="M5" s="379">
        <v>6.8304606799999998</v>
      </c>
    </row>
    <row r="6" spans="1:13" ht="14.1" customHeight="1">
      <c r="A6" s="222" t="s">
        <v>183</v>
      </c>
      <c r="B6" s="223"/>
      <c r="C6" s="167">
        <v>55008.061000000002</v>
      </c>
      <c r="D6" s="42">
        <v>94.230145289999996</v>
      </c>
      <c r="E6" s="42">
        <v>48.736858849999997</v>
      </c>
      <c r="F6" s="42">
        <v>-3.1206875699999999</v>
      </c>
      <c r="G6" s="39"/>
      <c r="H6" s="222" t="s">
        <v>183</v>
      </c>
      <c r="I6" s="223"/>
      <c r="J6" s="167">
        <v>37897.508000000002</v>
      </c>
      <c r="K6" s="42">
        <v>107.68056412</v>
      </c>
      <c r="L6" s="42">
        <v>37.020139219999997</v>
      </c>
      <c r="M6" s="42">
        <v>2.8209081500000002</v>
      </c>
    </row>
    <row r="7" spans="1:13" ht="14.1" customHeight="1">
      <c r="A7" s="224"/>
      <c r="B7" s="225" t="s">
        <v>184</v>
      </c>
      <c r="C7" s="160">
        <v>5657.5659999999998</v>
      </c>
      <c r="D7" s="40">
        <v>120.94491347</v>
      </c>
      <c r="E7" s="40">
        <v>5.0125743500000004</v>
      </c>
      <c r="F7" s="40">
        <v>0.90775684000000001</v>
      </c>
      <c r="G7" s="39"/>
      <c r="H7" s="224"/>
      <c r="I7" s="225" t="s">
        <v>184</v>
      </c>
      <c r="J7" s="160">
        <v>3164.5329999999999</v>
      </c>
      <c r="K7" s="40">
        <v>109.00939755</v>
      </c>
      <c r="L7" s="40">
        <v>3.0912706000000001</v>
      </c>
      <c r="M7" s="40">
        <v>0.27293795999999998</v>
      </c>
    </row>
    <row r="8" spans="1:13" ht="14.1" customHeight="1">
      <c r="A8" s="224"/>
      <c r="B8" s="225" t="s">
        <v>185</v>
      </c>
      <c r="C8" s="160">
        <v>17721.204000000002</v>
      </c>
      <c r="D8" s="40">
        <v>97.03703951</v>
      </c>
      <c r="E8" s="40">
        <v>15.70089551</v>
      </c>
      <c r="F8" s="40">
        <v>-0.50133784000000003</v>
      </c>
      <c r="G8" s="39"/>
      <c r="H8" s="224"/>
      <c r="I8" s="225" t="s">
        <v>185</v>
      </c>
      <c r="J8" s="160">
        <v>9521.7950000000001</v>
      </c>
      <c r="K8" s="40">
        <v>88.489845799999998</v>
      </c>
      <c r="L8" s="40">
        <v>9.3013550299999999</v>
      </c>
      <c r="M8" s="40">
        <v>-1.29249546</v>
      </c>
    </row>
    <row r="9" spans="1:13" ht="14.1" customHeight="1">
      <c r="A9" s="224"/>
      <c r="B9" s="225" t="s">
        <v>186</v>
      </c>
      <c r="C9" s="160">
        <v>5469.9470000000001</v>
      </c>
      <c r="D9" s="40">
        <v>88.689599279999996</v>
      </c>
      <c r="E9" s="40">
        <v>4.8463448800000002</v>
      </c>
      <c r="F9" s="40">
        <v>-0.64630476000000003</v>
      </c>
      <c r="G9" s="39"/>
      <c r="H9" s="224"/>
      <c r="I9" s="225" t="s">
        <v>186</v>
      </c>
      <c r="J9" s="160">
        <v>7362.4430000000002</v>
      </c>
      <c r="K9" s="40">
        <v>126.65455132</v>
      </c>
      <c r="L9" s="40">
        <v>7.1919943899999996</v>
      </c>
      <c r="M9" s="40">
        <v>1.61694414</v>
      </c>
    </row>
    <row r="10" spans="1:13" ht="14.1" customHeight="1">
      <c r="A10" s="224"/>
      <c r="B10" s="225" t="s">
        <v>187</v>
      </c>
      <c r="C10" s="160">
        <v>2877.3719999999998</v>
      </c>
      <c r="D10" s="40">
        <v>73.492074759999994</v>
      </c>
      <c r="E10" s="40">
        <v>2.54933678</v>
      </c>
      <c r="F10" s="40">
        <v>-0.96156839000000005</v>
      </c>
      <c r="G10" s="39"/>
      <c r="H10" s="224"/>
      <c r="I10" s="225" t="s">
        <v>187</v>
      </c>
      <c r="J10" s="160">
        <v>1205.252</v>
      </c>
      <c r="K10" s="40">
        <v>343.38739960999999</v>
      </c>
      <c r="L10" s="40">
        <v>1.1773491</v>
      </c>
      <c r="M10" s="40">
        <v>0.89148510999999997</v>
      </c>
    </row>
    <row r="11" spans="1:13" ht="14.1" customHeight="1">
      <c r="A11" s="224"/>
      <c r="B11" s="225" t="s">
        <v>188</v>
      </c>
      <c r="C11" s="160">
        <v>2379.19</v>
      </c>
      <c r="D11" s="40">
        <v>83.755038010000007</v>
      </c>
      <c r="E11" s="40">
        <v>2.1079500900000001</v>
      </c>
      <c r="F11" s="40">
        <v>-0.42754892999999999</v>
      </c>
      <c r="G11" s="39"/>
      <c r="H11" s="224"/>
      <c r="I11" s="225" t="s">
        <v>188</v>
      </c>
      <c r="J11" s="160">
        <v>1774.123</v>
      </c>
      <c r="K11" s="40">
        <v>101.57690940000001</v>
      </c>
      <c r="L11" s="40">
        <v>1.73305011</v>
      </c>
      <c r="M11" s="40">
        <v>2.8742070000000002E-2</v>
      </c>
    </row>
    <row r="12" spans="1:13" ht="14.1" customHeight="1">
      <c r="A12" s="224"/>
      <c r="B12" s="225" t="s">
        <v>189</v>
      </c>
      <c r="C12" s="160">
        <v>6923.8969999999999</v>
      </c>
      <c r="D12" s="40">
        <v>173.82518759999999</v>
      </c>
      <c r="E12" s="40">
        <v>6.1345371000000002</v>
      </c>
      <c r="F12" s="40">
        <v>2.7245287199999999</v>
      </c>
      <c r="G12" s="39"/>
      <c r="H12" s="224"/>
      <c r="I12" s="225" t="s">
        <v>189</v>
      </c>
      <c r="J12" s="160">
        <v>6461.7060000000001</v>
      </c>
      <c r="K12" s="40">
        <v>113.86629248</v>
      </c>
      <c r="L12" s="40">
        <v>6.3121104299999997</v>
      </c>
      <c r="M12" s="40">
        <v>0.82117339</v>
      </c>
    </row>
    <row r="13" spans="1:13" ht="14.1" customHeight="1">
      <c r="A13" s="226"/>
      <c r="B13" s="227" t="s">
        <v>190</v>
      </c>
      <c r="C13" s="160">
        <v>2461.7249999999999</v>
      </c>
      <c r="D13" s="40">
        <v>78.498408330000004</v>
      </c>
      <c r="E13" s="40">
        <v>2.1810756800000002</v>
      </c>
      <c r="F13" s="40">
        <v>-0.62473844999999995</v>
      </c>
      <c r="G13" s="39"/>
      <c r="H13" s="226"/>
      <c r="I13" s="227" t="s">
        <v>190</v>
      </c>
      <c r="J13" s="160">
        <v>952.31500000000005</v>
      </c>
      <c r="K13" s="40">
        <v>44.62452356</v>
      </c>
      <c r="L13" s="40">
        <v>0.93026787</v>
      </c>
      <c r="M13" s="40">
        <v>-1.2332383</v>
      </c>
    </row>
    <row r="14" spans="1:13" ht="14.1" customHeight="1">
      <c r="A14" s="226"/>
      <c r="B14" s="227" t="s">
        <v>191</v>
      </c>
      <c r="C14" s="160">
        <v>4927.0709999999999</v>
      </c>
      <c r="D14" s="40">
        <v>51.304983370000002</v>
      </c>
      <c r="E14" s="40">
        <v>4.36535954</v>
      </c>
      <c r="F14" s="40">
        <v>-4.3327409699999997</v>
      </c>
      <c r="G14" s="39"/>
      <c r="H14" s="226"/>
      <c r="I14" s="227" t="s">
        <v>191</v>
      </c>
      <c r="J14" s="160">
        <v>2248.395</v>
      </c>
      <c r="K14" s="40">
        <v>117.62747102</v>
      </c>
      <c r="L14" s="40">
        <v>2.1963422000000001</v>
      </c>
      <c r="M14" s="40">
        <v>0.35162226000000002</v>
      </c>
    </row>
    <row r="15" spans="1:13" ht="14.1" customHeight="1">
      <c r="A15" s="224"/>
      <c r="B15" s="225" t="s">
        <v>192</v>
      </c>
      <c r="C15" s="160">
        <v>1586.585</v>
      </c>
      <c r="D15" s="40">
        <v>76.56424706</v>
      </c>
      <c r="E15" s="40">
        <v>1.4057061399999999</v>
      </c>
      <c r="F15" s="40">
        <v>-0.44995095000000002</v>
      </c>
      <c r="G15" s="39"/>
      <c r="H15" s="224"/>
      <c r="I15" s="225" t="s">
        <v>192</v>
      </c>
      <c r="J15" s="160">
        <v>3279.4180000000001</v>
      </c>
      <c r="K15" s="40">
        <v>130.08592350999999</v>
      </c>
      <c r="L15" s="40">
        <v>3.2034958800000002</v>
      </c>
      <c r="M15" s="40">
        <v>0.79150253999999998</v>
      </c>
    </row>
    <row r="16" spans="1:13" ht="14.1" customHeight="1">
      <c r="A16" s="226"/>
      <c r="B16" s="227" t="s">
        <v>193</v>
      </c>
      <c r="C16" s="160">
        <v>1509.644</v>
      </c>
      <c r="D16" s="40">
        <v>130.48232801</v>
      </c>
      <c r="E16" s="40">
        <v>1.33753681</v>
      </c>
      <c r="F16" s="40">
        <v>0.32675325</v>
      </c>
      <c r="G16" s="39"/>
      <c r="H16" s="226"/>
      <c r="I16" s="227" t="s">
        <v>193</v>
      </c>
      <c r="J16" s="160">
        <v>433.32299999999998</v>
      </c>
      <c r="K16" s="40">
        <v>116.39300229</v>
      </c>
      <c r="L16" s="40">
        <v>0.42329109999999998</v>
      </c>
      <c r="M16" s="40">
        <v>6.3689209999999996E-2</v>
      </c>
    </row>
    <row r="17" spans="1:13" ht="14.1" customHeight="1">
      <c r="A17" s="226"/>
      <c r="B17" s="227" t="s">
        <v>194</v>
      </c>
      <c r="C17" s="160">
        <v>14.127000000000001</v>
      </c>
      <c r="D17" s="40">
        <v>31.298741580000002</v>
      </c>
      <c r="E17" s="40">
        <v>1.251645E-2</v>
      </c>
      <c r="F17" s="40">
        <v>-2.873007E-2</v>
      </c>
      <c r="G17" s="39"/>
      <c r="H17" s="226"/>
      <c r="I17" s="227" t="s">
        <v>195</v>
      </c>
      <c r="J17" s="160">
        <v>83.355999999999995</v>
      </c>
      <c r="K17" s="40">
        <v>255.68540841999999</v>
      </c>
      <c r="L17" s="40">
        <v>8.1426219999999994E-2</v>
      </c>
      <c r="M17" s="40">
        <v>5.2966510000000001E-2</v>
      </c>
    </row>
    <row r="18" spans="1:13" ht="14.1" customHeight="1">
      <c r="A18" s="226"/>
      <c r="B18" s="227" t="s">
        <v>196</v>
      </c>
      <c r="C18" s="160">
        <v>3184.587</v>
      </c>
      <c r="D18" s="40">
        <v>135.94850789</v>
      </c>
      <c r="E18" s="40">
        <v>2.8215276899999999</v>
      </c>
      <c r="F18" s="40">
        <v>0.78020455</v>
      </c>
      <c r="G18" s="39"/>
      <c r="H18" s="226"/>
      <c r="I18" s="227" t="s">
        <v>197</v>
      </c>
      <c r="J18" s="160">
        <v>18.809999999999999</v>
      </c>
      <c r="K18" s="40">
        <v>232.99888516999999</v>
      </c>
      <c r="L18" s="40">
        <v>1.837453E-2</v>
      </c>
      <c r="M18" s="40">
        <v>1.1204830000000001E-2</v>
      </c>
    </row>
    <row r="19" spans="1:13" ht="14.1" customHeight="1">
      <c r="A19" s="226"/>
      <c r="B19" s="227" t="s">
        <v>198</v>
      </c>
      <c r="C19" s="160">
        <v>31.23</v>
      </c>
      <c r="D19" s="40">
        <v>77.309634619999997</v>
      </c>
      <c r="E19" s="40">
        <v>2.7669619999999999E-2</v>
      </c>
      <c r="F19" s="40">
        <v>-8.4923700000000008E-3</v>
      </c>
      <c r="G19" s="39"/>
      <c r="H19" s="226"/>
      <c r="I19" s="227" t="s">
        <v>194</v>
      </c>
      <c r="J19" s="160">
        <v>147.59800000000001</v>
      </c>
      <c r="K19" s="40">
        <v>86.937417170000003</v>
      </c>
      <c r="L19" s="40">
        <v>0.14418094000000001</v>
      </c>
      <c r="M19" s="40">
        <v>-2.3143299999999999E-2</v>
      </c>
    </row>
    <row r="20" spans="1:13" ht="14.1" customHeight="1">
      <c r="A20" s="226"/>
      <c r="B20" s="227" t="s">
        <v>199</v>
      </c>
      <c r="C20" s="160">
        <v>51.72</v>
      </c>
      <c r="D20" s="40">
        <v>142.66405538999999</v>
      </c>
      <c r="E20" s="40">
        <v>4.582365E-2</v>
      </c>
      <c r="F20" s="40">
        <v>1.4330290000000001E-2</v>
      </c>
      <c r="G20" s="39"/>
      <c r="H20" s="226"/>
      <c r="I20" s="227" t="s">
        <v>196</v>
      </c>
      <c r="J20" s="160">
        <v>977.75400000000002</v>
      </c>
      <c r="K20" s="40">
        <v>147.1712086</v>
      </c>
      <c r="L20" s="40">
        <v>0.95511791999999995</v>
      </c>
      <c r="M20" s="40">
        <v>0.32704403999999998</v>
      </c>
    </row>
    <row r="21" spans="1:13" ht="14.1" customHeight="1">
      <c r="A21" s="226"/>
      <c r="B21" s="228" t="s">
        <v>200</v>
      </c>
      <c r="C21" s="161">
        <v>86.319000000000003</v>
      </c>
      <c r="D21" s="138">
        <v>334.69949593000001</v>
      </c>
      <c r="E21" s="138">
        <v>7.6478190000000001E-2</v>
      </c>
      <c r="F21" s="138">
        <v>5.6080570000000003E-2</v>
      </c>
      <c r="G21" s="39"/>
      <c r="H21" s="226"/>
      <c r="I21" s="227" t="s">
        <v>199</v>
      </c>
      <c r="J21" s="160">
        <v>63.206000000000003</v>
      </c>
      <c r="K21" s="40">
        <v>287.11728900000003</v>
      </c>
      <c r="L21" s="40">
        <v>6.1742709999999999E-2</v>
      </c>
      <c r="M21" s="40">
        <v>4.2986829999999997E-2</v>
      </c>
    </row>
    <row r="22" spans="1:13" ht="14.1" customHeight="1">
      <c r="A22" s="229" t="s">
        <v>201</v>
      </c>
      <c r="B22" s="230"/>
      <c r="C22" s="167">
        <v>891.05700000000002</v>
      </c>
      <c r="D22" s="42">
        <v>101.46332409</v>
      </c>
      <c r="E22" s="42">
        <v>0.78947191000000005</v>
      </c>
      <c r="F22" s="42">
        <v>1.190655E-2</v>
      </c>
      <c r="G22" s="39"/>
      <c r="H22" s="226"/>
      <c r="I22" s="228" t="s">
        <v>200</v>
      </c>
      <c r="J22" s="161">
        <v>179.41900000000001</v>
      </c>
      <c r="K22" s="138">
        <v>183.77257223999999</v>
      </c>
      <c r="L22" s="138">
        <v>0.17526525000000001</v>
      </c>
      <c r="M22" s="138">
        <v>8.5351679999999999E-2</v>
      </c>
    </row>
    <row r="23" spans="1:13" ht="14.1" customHeight="1">
      <c r="A23" s="226"/>
      <c r="B23" s="227" t="s">
        <v>202</v>
      </c>
      <c r="C23" s="160">
        <v>209.821</v>
      </c>
      <c r="D23" s="40">
        <v>124.59605347</v>
      </c>
      <c r="E23" s="40">
        <v>0.18590033</v>
      </c>
      <c r="F23" s="40">
        <v>3.8375939999999997E-2</v>
      </c>
      <c r="G23" s="39"/>
      <c r="H23" s="229" t="s">
        <v>201</v>
      </c>
      <c r="I23" s="230"/>
      <c r="J23" s="167">
        <v>264.71300000000002</v>
      </c>
      <c r="K23" s="42">
        <v>131.52852791999999</v>
      </c>
      <c r="L23" s="42">
        <v>0.2585846</v>
      </c>
      <c r="M23" s="42">
        <v>6.6218830000000006E-2</v>
      </c>
    </row>
    <row r="24" spans="1:13" ht="14.1" customHeight="1">
      <c r="A24" s="226"/>
      <c r="B24" s="227" t="s">
        <v>203</v>
      </c>
      <c r="C24" s="160">
        <v>268.67</v>
      </c>
      <c r="D24" s="40">
        <v>82.33884363</v>
      </c>
      <c r="E24" s="40">
        <v>0.23804023999999999</v>
      </c>
      <c r="F24" s="40">
        <v>-5.3392769999999999E-2</v>
      </c>
      <c r="G24" s="39"/>
      <c r="H24" s="226"/>
      <c r="I24" s="228" t="s">
        <v>203</v>
      </c>
      <c r="J24" s="161">
        <v>247.67400000000001</v>
      </c>
      <c r="K24" s="138">
        <v>133.96690773</v>
      </c>
      <c r="L24" s="138">
        <v>0.24194008</v>
      </c>
      <c r="M24" s="138">
        <v>6.55332E-2</v>
      </c>
    </row>
    <row r="25" spans="1:13" ht="14.1" customHeight="1">
      <c r="A25" s="231"/>
      <c r="B25" s="232" t="s">
        <v>204</v>
      </c>
      <c r="C25" s="162">
        <v>272.774</v>
      </c>
      <c r="D25" s="139">
        <v>89.233688270000002</v>
      </c>
      <c r="E25" s="139">
        <v>0.24167636000000001</v>
      </c>
      <c r="F25" s="139">
        <v>-3.0492289999999998E-2</v>
      </c>
      <c r="G25" s="39"/>
      <c r="H25" s="233" t="s">
        <v>205</v>
      </c>
      <c r="I25" s="234"/>
      <c r="J25" s="400">
        <v>23992.670999999998</v>
      </c>
      <c r="K25" s="404">
        <v>129.08094912000001</v>
      </c>
      <c r="L25" s="404">
        <v>23.437214409999999</v>
      </c>
      <c r="M25" s="404">
        <v>5.6408885700000004</v>
      </c>
    </row>
    <row r="26" spans="1:13" ht="14.1" customHeight="1">
      <c r="A26" s="233" t="s">
        <v>205</v>
      </c>
      <c r="B26" s="230"/>
      <c r="C26" s="167">
        <v>17043.685000000001</v>
      </c>
      <c r="D26" s="42">
        <v>109.81145185</v>
      </c>
      <c r="E26" s="42">
        <v>15.100617160000001</v>
      </c>
      <c r="F26" s="42">
        <v>1.410906</v>
      </c>
      <c r="G26" s="39"/>
      <c r="H26" s="231"/>
      <c r="I26" s="227" t="s">
        <v>206</v>
      </c>
      <c r="J26" s="160">
        <v>102.071</v>
      </c>
      <c r="K26" s="40">
        <v>149.05227804</v>
      </c>
      <c r="L26" s="40">
        <v>9.9707939999999995E-2</v>
      </c>
      <c r="M26" s="40">
        <v>3.5054630000000003E-2</v>
      </c>
    </row>
    <row r="27" spans="1:13" ht="14.1" customHeight="1">
      <c r="A27" s="231"/>
      <c r="B27" s="228" t="s">
        <v>206</v>
      </c>
      <c r="C27" s="161">
        <v>47.771999999999998</v>
      </c>
      <c r="D27" s="138">
        <v>99.036009699999994</v>
      </c>
      <c r="E27" s="138">
        <v>4.2325750000000002E-2</v>
      </c>
      <c r="F27" s="138">
        <v>-4.3082999999999999E-4</v>
      </c>
      <c r="G27" s="39"/>
      <c r="H27" s="231"/>
      <c r="I27" s="227" t="s">
        <v>207</v>
      </c>
      <c r="J27" s="160">
        <v>239.80099999999999</v>
      </c>
      <c r="K27" s="40">
        <v>116.38339384</v>
      </c>
      <c r="L27" s="40">
        <v>0.23424934</v>
      </c>
      <c r="M27" s="40">
        <v>3.5227870000000001E-2</v>
      </c>
    </row>
    <row r="28" spans="1:13" ht="14.1" customHeight="1">
      <c r="A28" s="231"/>
      <c r="B28" s="228" t="s">
        <v>207</v>
      </c>
      <c r="C28" s="160">
        <v>442.70499999999998</v>
      </c>
      <c r="D28" s="40">
        <v>82.296964689999996</v>
      </c>
      <c r="E28" s="40">
        <v>0.39223435000000001</v>
      </c>
      <c r="F28" s="40">
        <v>-8.8232240000000003E-2</v>
      </c>
      <c r="G28" s="39"/>
      <c r="H28" s="231"/>
      <c r="I28" s="227" t="s">
        <v>208</v>
      </c>
      <c r="J28" s="160">
        <v>78.712000000000003</v>
      </c>
      <c r="K28" s="40">
        <v>93.327009720000007</v>
      </c>
      <c r="L28" s="40">
        <v>7.6889730000000003E-2</v>
      </c>
      <c r="M28" s="40">
        <v>-5.8732200000000002E-3</v>
      </c>
    </row>
    <row r="29" spans="1:13" ht="14.1" customHeight="1">
      <c r="A29" s="226"/>
      <c r="B29" s="227" t="s">
        <v>208</v>
      </c>
      <c r="C29" s="161">
        <v>225.864</v>
      </c>
      <c r="D29" s="138">
        <v>140.72435686</v>
      </c>
      <c r="E29" s="138">
        <v>0.20011434</v>
      </c>
      <c r="F29" s="138">
        <v>6.0559309999999998E-2</v>
      </c>
      <c r="G29" s="39"/>
      <c r="H29" s="231"/>
      <c r="I29" s="227" t="s">
        <v>209</v>
      </c>
      <c r="J29" s="160">
        <v>2081.2910000000002</v>
      </c>
      <c r="K29" s="40">
        <v>107.70492253</v>
      </c>
      <c r="L29" s="40">
        <v>2.0331068399999999</v>
      </c>
      <c r="M29" s="40">
        <v>0.15537746</v>
      </c>
    </row>
    <row r="30" spans="1:13" ht="14.1" customHeight="1">
      <c r="A30" s="226"/>
      <c r="B30" s="227" t="s">
        <v>209</v>
      </c>
      <c r="C30" s="160">
        <v>1980.8440000000001</v>
      </c>
      <c r="D30" s="40">
        <v>55.359816840000001</v>
      </c>
      <c r="E30" s="40">
        <v>1.75501759</v>
      </c>
      <c r="F30" s="40">
        <v>-1.47989375</v>
      </c>
      <c r="G30" s="39"/>
      <c r="H30" s="235"/>
      <c r="I30" s="227" t="s">
        <v>210</v>
      </c>
      <c r="J30" s="160">
        <v>3715.7069999999999</v>
      </c>
      <c r="K30" s="40">
        <v>540.24958706999996</v>
      </c>
      <c r="L30" s="40">
        <v>3.62968432</v>
      </c>
      <c r="M30" s="40">
        <v>3.1598645699999999</v>
      </c>
    </row>
    <row r="31" spans="1:13" ht="14.1" customHeight="1">
      <c r="A31" s="226"/>
      <c r="B31" s="228" t="s">
        <v>210</v>
      </c>
      <c r="C31" s="160">
        <v>31.902000000000001</v>
      </c>
      <c r="D31" s="40">
        <v>28.58269198</v>
      </c>
      <c r="E31" s="40">
        <v>2.826501E-2</v>
      </c>
      <c r="F31" s="40">
        <v>-7.3852840000000003E-2</v>
      </c>
      <c r="G31" s="39"/>
      <c r="H31" s="231"/>
      <c r="I31" s="227" t="s">
        <v>211</v>
      </c>
      <c r="J31" s="160">
        <v>146.821</v>
      </c>
      <c r="K31" s="40">
        <v>105.17338949000001</v>
      </c>
      <c r="L31" s="40">
        <v>0.14342193</v>
      </c>
      <c r="M31" s="40">
        <v>7.5366799999999996E-3</v>
      </c>
    </row>
    <row r="32" spans="1:13" ht="14.1" customHeight="1">
      <c r="A32" s="224"/>
      <c r="B32" s="227" t="s">
        <v>211</v>
      </c>
      <c r="C32" s="160">
        <v>874.65300000000002</v>
      </c>
      <c r="D32" s="40">
        <v>83.073534519999995</v>
      </c>
      <c r="E32" s="40">
        <v>0.77493805999999998</v>
      </c>
      <c r="F32" s="40">
        <v>-0.16511567999999999</v>
      </c>
      <c r="G32" s="39"/>
      <c r="H32" s="231"/>
      <c r="I32" s="227" t="s">
        <v>212</v>
      </c>
      <c r="J32" s="160">
        <v>2326.1379999999999</v>
      </c>
      <c r="K32" s="40">
        <v>141.02455596999999</v>
      </c>
      <c r="L32" s="40">
        <v>2.2722853600000001</v>
      </c>
      <c r="M32" s="40">
        <v>0.70616650999999997</v>
      </c>
    </row>
    <row r="33" spans="1:13" ht="14.1" customHeight="1">
      <c r="A33" s="226"/>
      <c r="B33" s="227" t="s">
        <v>212</v>
      </c>
      <c r="C33" s="163">
        <v>1922.8340000000001</v>
      </c>
      <c r="D33" s="140">
        <v>205.39718891999999</v>
      </c>
      <c r="E33" s="140">
        <v>1.7036210199999999</v>
      </c>
      <c r="F33" s="140">
        <v>0.91416642000000004</v>
      </c>
      <c r="G33" s="39"/>
      <c r="H33" s="226"/>
      <c r="I33" s="236" t="s">
        <v>213</v>
      </c>
      <c r="J33" s="163">
        <v>2008.681</v>
      </c>
      <c r="K33" s="140">
        <v>197.57900235</v>
      </c>
      <c r="L33" s="140">
        <v>1.9621778400000001</v>
      </c>
      <c r="M33" s="140">
        <v>1.03525909</v>
      </c>
    </row>
    <row r="34" spans="1:13" ht="14.1" customHeight="1">
      <c r="A34" s="226"/>
      <c r="B34" s="227" t="s">
        <v>213</v>
      </c>
      <c r="C34" s="160">
        <v>826.42100000000005</v>
      </c>
      <c r="D34" s="40">
        <v>77.627955119999996</v>
      </c>
      <c r="E34" s="40">
        <v>0.73220474999999996</v>
      </c>
      <c r="F34" s="40">
        <v>-0.22066722</v>
      </c>
      <c r="G34" s="39"/>
      <c r="H34" s="226"/>
      <c r="I34" s="227" t="s">
        <v>214</v>
      </c>
      <c r="J34" s="160">
        <v>9744.9989999999998</v>
      </c>
      <c r="K34" s="40">
        <v>141.07147742999999</v>
      </c>
      <c r="L34" s="40">
        <v>9.5193916099999996</v>
      </c>
      <c r="M34" s="40">
        <v>2.9607749999999999</v>
      </c>
    </row>
    <row r="35" spans="1:13" ht="14.1" customHeight="1">
      <c r="A35" s="231"/>
      <c r="B35" s="236" t="s">
        <v>214</v>
      </c>
      <c r="C35" s="160">
        <v>6773.8729999999996</v>
      </c>
      <c r="D35" s="40">
        <v>171.03325566000001</v>
      </c>
      <c r="E35" s="40">
        <v>6.0016166000000002</v>
      </c>
      <c r="F35" s="40">
        <v>2.6065565199999998</v>
      </c>
      <c r="G35" s="39"/>
      <c r="H35" s="226"/>
      <c r="I35" s="227" t="s">
        <v>215</v>
      </c>
      <c r="J35" s="160">
        <v>774.02200000000005</v>
      </c>
      <c r="K35" s="40">
        <v>109.66280355000001</v>
      </c>
      <c r="L35" s="40">
        <v>0.75610253999999999</v>
      </c>
      <c r="M35" s="40">
        <v>7.1173710000000001E-2</v>
      </c>
    </row>
    <row r="36" spans="1:13" ht="14.1" customHeight="1">
      <c r="A36" s="226"/>
      <c r="B36" s="227" t="s">
        <v>215</v>
      </c>
      <c r="C36" s="160">
        <v>316.95299999999997</v>
      </c>
      <c r="D36" s="40">
        <v>204.91546792</v>
      </c>
      <c r="E36" s="40">
        <v>0.28081873000000002</v>
      </c>
      <c r="F36" s="40">
        <v>0.15035177999999999</v>
      </c>
      <c r="G36" s="39"/>
      <c r="H36" s="226"/>
      <c r="I36" s="227" t="s">
        <v>216</v>
      </c>
      <c r="J36" s="160">
        <v>59.036999999999999</v>
      </c>
      <c r="K36" s="40">
        <v>91.723634329999996</v>
      </c>
      <c r="L36" s="40">
        <v>5.7670230000000003E-2</v>
      </c>
      <c r="M36" s="40">
        <v>-5.5591099999999999E-3</v>
      </c>
    </row>
    <row r="37" spans="1:13" ht="14.1" customHeight="1">
      <c r="A37" s="226"/>
      <c r="B37" s="227" t="s">
        <v>217</v>
      </c>
      <c r="C37" s="160">
        <v>2029.855</v>
      </c>
      <c r="D37" s="40">
        <v>159.43490036</v>
      </c>
      <c r="E37" s="40">
        <v>1.7984410799999999</v>
      </c>
      <c r="F37" s="40">
        <v>0.70108729999999997</v>
      </c>
      <c r="G37" s="39"/>
      <c r="H37" s="226"/>
      <c r="I37" s="227" t="s">
        <v>217</v>
      </c>
      <c r="J37" s="160">
        <v>160.60900000000001</v>
      </c>
      <c r="K37" s="40">
        <v>115.11209540999999</v>
      </c>
      <c r="L37" s="40">
        <v>0.15689073000000001</v>
      </c>
      <c r="M37" s="40">
        <v>2.2003720000000001E-2</v>
      </c>
    </row>
    <row r="38" spans="1:13" ht="14.1" customHeight="1">
      <c r="A38" s="226"/>
      <c r="B38" s="227" t="s">
        <v>218</v>
      </c>
      <c r="C38" s="160">
        <v>821.24300000000005</v>
      </c>
      <c r="D38" s="40">
        <v>79.678179880000002</v>
      </c>
      <c r="E38" s="40">
        <v>0.72761706999999998</v>
      </c>
      <c r="F38" s="40">
        <v>-0.19406348000000001</v>
      </c>
      <c r="G38" s="39"/>
      <c r="H38" s="226"/>
      <c r="I38" s="227" t="s">
        <v>218</v>
      </c>
      <c r="J38" s="160">
        <v>1608.817</v>
      </c>
      <c r="K38" s="40">
        <v>42.044339999999998</v>
      </c>
      <c r="L38" s="40">
        <v>1.5715711299999999</v>
      </c>
      <c r="M38" s="40">
        <v>-2.3142882899999999</v>
      </c>
    </row>
    <row r="39" spans="1:13" ht="14.1" customHeight="1">
      <c r="A39" s="226"/>
      <c r="B39" s="227" t="s">
        <v>219</v>
      </c>
      <c r="C39" s="160">
        <v>150.804</v>
      </c>
      <c r="D39" s="40">
        <v>86.226435589999994</v>
      </c>
      <c r="E39" s="40">
        <v>0.13361157000000001</v>
      </c>
      <c r="F39" s="40">
        <v>-2.2318640000000001E-2</v>
      </c>
      <c r="G39" s="39"/>
      <c r="H39" s="226"/>
      <c r="I39" s="227" t="s">
        <v>220</v>
      </c>
      <c r="J39" s="160">
        <v>388.44</v>
      </c>
      <c r="K39" s="40">
        <v>253.66350599</v>
      </c>
      <c r="L39" s="40">
        <v>0.37944718999999999</v>
      </c>
      <c r="M39" s="40">
        <v>0.24556088000000001</v>
      </c>
    </row>
    <row r="40" spans="1:13" ht="14.1" customHeight="1">
      <c r="A40" s="226"/>
      <c r="B40" s="228" t="s">
        <v>221</v>
      </c>
      <c r="C40" s="161">
        <v>421.786</v>
      </c>
      <c r="D40" s="138">
        <v>32.096801929999998</v>
      </c>
      <c r="E40" s="138">
        <v>0.37370022000000003</v>
      </c>
      <c r="F40" s="138">
        <v>-0.82674117000000003</v>
      </c>
      <c r="G40" s="39"/>
      <c r="H40" s="226"/>
      <c r="I40" s="227" t="s">
        <v>219</v>
      </c>
      <c r="J40" s="160">
        <v>318.65100000000001</v>
      </c>
      <c r="K40" s="40">
        <v>54.043910009999998</v>
      </c>
      <c r="L40" s="40">
        <v>0.31127388</v>
      </c>
      <c r="M40" s="40">
        <v>-0.28277048999999999</v>
      </c>
    </row>
    <row r="41" spans="1:13" ht="14.1" customHeight="1">
      <c r="A41" s="229" t="s">
        <v>222</v>
      </c>
      <c r="B41" s="230"/>
      <c r="C41" s="167">
        <v>2864.0630000000001</v>
      </c>
      <c r="D41" s="42">
        <v>125.37841428999999</v>
      </c>
      <c r="E41" s="42">
        <v>2.5375450700000002</v>
      </c>
      <c r="F41" s="42">
        <v>0.53712234000000003</v>
      </c>
      <c r="G41" s="39"/>
      <c r="H41" s="226"/>
      <c r="I41" s="227" t="s">
        <v>221</v>
      </c>
      <c r="J41" s="160">
        <v>115.729</v>
      </c>
      <c r="K41" s="40">
        <v>40.656024510000002</v>
      </c>
      <c r="L41" s="40">
        <v>0.11304975</v>
      </c>
      <c r="M41" s="40">
        <v>-0.17628542999999999</v>
      </c>
    </row>
    <row r="42" spans="1:13" ht="14.1" customHeight="1">
      <c r="A42" s="226"/>
      <c r="B42" s="227" t="s">
        <v>223</v>
      </c>
      <c r="C42" s="160">
        <v>1509.066</v>
      </c>
      <c r="D42" s="40">
        <v>148.75559411</v>
      </c>
      <c r="E42" s="40">
        <v>1.3370247099999999</v>
      </c>
      <c r="F42" s="40">
        <v>0.45825617000000002</v>
      </c>
      <c r="G42" s="39"/>
      <c r="H42" s="226"/>
      <c r="I42" s="228" t="s">
        <v>224</v>
      </c>
      <c r="J42" s="161">
        <v>38.625999999999998</v>
      </c>
      <c r="K42" s="138">
        <v>95.575790569999995</v>
      </c>
      <c r="L42" s="138">
        <v>3.7731769999999998E-2</v>
      </c>
      <c r="M42" s="138">
        <v>-1.8659099999999999E-3</v>
      </c>
    </row>
    <row r="43" spans="1:13" ht="14.1" customHeight="1">
      <c r="A43" s="226"/>
      <c r="B43" s="227" t="s">
        <v>225</v>
      </c>
      <c r="C43" s="160">
        <v>2.847</v>
      </c>
      <c r="D43" s="40">
        <v>202.63345196</v>
      </c>
      <c r="E43" s="40">
        <v>2.52243E-3</v>
      </c>
      <c r="F43" s="40">
        <v>1.33602E-3</v>
      </c>
      <c r="G43" s="39"/>
      <c r="H43" s="229" t="s">
        <v>222</v>
      </c>
      <c r="I43" s="230"/>
      <c r="J43" s="167">
        <v>601.71600000000001</v>
      </c>
      <c r="K43" s="42">
        <v>74.240098700000004</v>
      </c>
      <c r="L43" s="42">
        <v>0.58778562000000001</v>
      </c>
      <c r="M43" s="42">
        <v>-0.21788118000000001</v>
      </c>
    </row>
    <row r="44" spans="1:13" ht="14.1" customHeight="1">
      <c r="A44" s="226"/>
      <c r="B44" s="227" t="s">
        <v>226</v>
      </c>
      <c r="C44" s="160">
        <v>197.33500000000001</v>
      </c>
      <c r="D44" s="40">
        <v>98.735627579999999</v>
      </c>
      <c r="E44" s="40">
        <v>0.17483778999999999</v>
      </c>
      <c r="F44" s="40">
        <v>-2.3412799999999998E-3</v>
      </c>
      <c r="G44" s="39"/>
      <c r="H44" s="226"/>
      <c r="I44" s="227" t="s">
        <v>223</v>
      </c>
      <c r="J44" s="160">
        <v>166.399</v>
      </c>
      <c r="K44" s="40">
        <v>82.099773529999993</v>
      </c>
      <c r="L44" s="40">
        <v>0.16254668</v>
      </c>
      <c r="M44" s="40">
        <v>-3.78608E-2</v>
      </c>
    </row>
    <row r="45" spans="1:13" ht="14.1" customHeight="1">
      <c r="A45" s="226"/>
      <c r="B45" s="227" t="s">
        <v>227</v>
      </c>
      <c r="C45" s="161">
        <v>31.388000000000002</v>
      </c>
      <c r="D45" s="138">
        <v>18.415000469999999</v>
      </c>
      <c r="E45" s="138">
        <v>2.7809609999999998E-2</v>
      </c>
      <c r="F45" s="138">
        <v>-0.12884013</v>
      </c>
      <c r="G45" s="39"/>
      <c r="H45" s="226"/>
      <c r="I45" s="228" t="s">
        <v>225</v>
      </c>
      <c r="J45" s="161">
        <v>0.22700000000000001</v>
      </c>
      <c r="K45" s="138">
        <v>1.05674782</v>
      </c>
      <c r="L45" s="138">
        <v>2.2174E-4</v>
      </c>
      <c r="M45" s="138">
        <v>-2.2180080000000001E-2</v>
      </c>
    </row>
    <row r="46" spans="1:13" ht="14.1" customHeight="1">
      <c r="A46" s="226"/>
      <c r="B46" s="228" t="s">
        <v>228</v>
      </c>
      <c r="C46" s="160">
        <v>52.395000000000003</v>
      </c>
      <c r="D46" s="40">
        <v>36.496680849999997</v>
      </c>
      <c r="E46" s="40">
        <v>4.6421700000000003E-2</v>
      </c>
      <c r="F46" s="40">
        <v>-8.4465979999999996E-2</v>
      </c>
      <c r="G46" s="39"/>
      <c r="H46" s="224"/>
      <c r="I46" s="227" t="s">
        <v>226</v>
      </c>
      <c r="J46" s="160">
        <v>161.88</v>
      </c>
      <c r="K46" s="40">
        <v>147.00593907999999</v>
      </c>
      <c r="L46" s="40">
        <v>0.1581323</v>
      </c>
      <c r="M46" s="40">
        <v>5.4017379999999997E-2</v>
      </c>
    </row>
    <row r="47" spans="1:13" ht="14.1" customHeight="1">
      <c r="A47" s="224"/>
      <c r="B47" s="227" t="s">
        <v>229</v>
      </c>
      <c r="C47" s="160">
        <v>881.86199999999997</v>
      </c>
      <c r="D47" s="40">
        <v>133.94483708000001</v>
      </c>
      <c r="E47" s="40">
        <v>0.78132519</v>
      </c>
      <c r="F47" s="40">
        <v>0.20706052999999999</v>
      </c>
      <c r="G47" s="39"/>
      <c r="H47" s="226"/>
      <c r="I47" s="227" t="s">
        <v>227</v>
      </c>
      <c r="J47" s="160">
        <v>64.135000000000005</v>
      </c>
      <c r="K47" s="40">
        <v>22.27629061</v>
      </c>
      <c r="L47" s="40">
        <v>6.2650200000000003E-2</v>
      </c>
      <c r="M47" s="40">
        <v>-0.23352223999999999</v>
      </c>
    </row>
    <row r="48" spans="1:13" ht="14.1" customHeight="1">
      <c r="A48" s="226"/>
      <c r="B48" s="228" t="s">
        <v>230</v>
      </c>
      <c r="C48" s="161">
        <v>66.375</v>
      </c>
      <c r="D48" s="138">
        <v>324.00175730000001</v>
      </c>
      <c r="E48" s="138">
        <v>5.8807909999999998E-2</v>
      </c>
      <c r="F48" s="138">
        <v>4.2516499999999999E-2</v>
      </c>
      <c r="G48" s="39"/>
      <c r="H48" s="226"/>
      <c r="I48" s="227" t="s">
        <v>229</v>
      </c>
      <c r="J48" s="160">
        <v>129.452</v>
      </c>
      <c r="K48" s="40">
        <v>122.0416321</v>
      </c>
      <c r="L48" s="40">
        <v>0.12645503999999999</v>
      </c>
      <c r="M48" s="40">
        <v>2.4398719999999999E-2</v>
      </c>
    </row>
    <row r="49" spans="1:13" ht="14.1" customHeight="1">
      <c r="A49" s="229" t="s">
        <v>231</v>
      </c>
      <c r="B49" s="230"/>
      <c r="C49" s="167">
        <v>29450.519</v>
      </c>
      <c r="D49" s="42">
        <v>112.78379704</v>
      </c>
      <c r="E49" s="42">
        <v>26.093008210000001</v>
      </c>
      <c r="F49" s="42">
        <v>3.0928228600000001</v>
      </c>
      <c r="G49" s="39"/>
      <c r="H49" s="226"/>
      <c r="I49" s="228" t="s">
        <v>230</v>
      </c>
      <c r="J49" s="161">
        <v>44.298999999999999</v>
      </c>
      <c r="K49" s="138">
        <v>101.02394527</v>
      </c>
      <c r="L49" s="138">
        <v>4.3273430000000002E-2</v>
      </c>
      <c r="M49" s="138">
        <v>4.6856000000000003E-4</v>
      </c>
    </row>
    <row r="50" spans="1:13" ht="14.1" customHeight="1">
      <c r="A50" s="226"/>
      <c r="B50" s="227" t="s">
        <v>232</v>
      </c>
      <c r="C50" s="161">
        <v>908.745</v>
      </c>
      <c r="D50" s="138">
        <v>49.753925449999997</v>
      </c>
      <c r="E50" s="138">
        <v>0.80514339000000001</v>
      </c>
      <c r="F50" s="138">
        <v>-0.85028742999999996</v>
      </c>
      <c r="G50" s="39"/>
      <c r="H50" s="229" t="s">
        <v>231</v>
      </c>
      <c r="I50" s="234"/>
      <c r="J50" s="400">
        <v>38504.084000000003</v>
      </c>
      <c r="K50" s="404">
        <v>109.12659266</v>
      </c>
      <c r="L50" s="404">
        <v>37.612672320000001</v>
      </c>
      <c r="M50" s="404">
        <v>3.3605268100000001</v>
      </c>
    </row>
    <row r="51" spans="1:13" ht="14.1" customHeight="1">
      <c r="A51" s="226"/>
      <c r="B51" s="228" t="s">
        <v>233</v>
      </c>
      <c r="C51" s="161">
        <v>28541.774000000001</v>
      </c>
      <c r="D51" s="138">
        <v>117.52411112</v>
      </c>
      <c r="E51" s="138">
        <v>25.287864819999999</v>
      </c>
      <c r="F51" s="138">
        <v>3.9431102899999999</v>
      </c>
      <c r="G51" s="39"/>
      <c r="H51" s="226"/>
      <c r="I51" s="227" t="s">
        <v>232</v>
      </c>
      <c r="J51" s="160">
        <v>550.73900000000003</v>
      </c>
      <c r="K51" s="40">
        <v>83.263007509999994</v>
      </c>
      <c r="L51" s="40">
        <v>0.53798878999999999</v>
      </c>
      <c r="M51" s="40">
        <v>-0.1155297</v>
      </c>
    </row>
    <row r="52" spans="1:13" ht="14.1" customHeight="1">
      <c r="A52" s="229" t="s">
        <v>234</v>
      </c>
      <c r="B52" s="230"/>
      <c r="C52" s="167">
        <v>6671.8509999999997</v>
      </c>
      <c r="D52" s="42">
        <v>180.58121274999999</v>
      </c>
      <c r="E52" s="42">
        <v>5.9112256399999996</v>
      </c>
      <c r="F52" s="42">
        <v>2.7583953399999999</v>
      </c>
      <c r="G52" s="39"/>
      <c r="H52" s="226"/>
      <c r="I52" s="228" t="s">
        <v>233</v>
      </c>
      <c r="J52" s="161">
        <v>37953.345000000001</v>
      </c>
      <c r="K52" s="138">
        <v>109.62070420000001</v>
      </c>
      <c r="L52" s="138">
        <v>37.074683530000001</v>
      </c>
      <c r="M52" s="138">
        <v>3.4760565099999998</v>
      </c>
    </row>
    <row r="53" spans="1:13" ht="14.1" customHeight="1">
      <c r="A53" s="226"/>
      <c r="B53" s="227" t="s">
        <v>235</v>
      </c>
      <c r="C53" s="160">
        <v>4724.0010000000002</v>
      </c>
      <c r="D53" s="40">
        <v>387.34336948999999</v>
      </c>
      <c r="E53" s="40">
        <v>4.1854405699999999</v>
      </c>
      <c r="F53" s="40">
        <v>3.2468630699999999</v>
      </c>
      <c r="G53" s="39"/>
      <c r="H53" s="229" t="s">
        <v>234</v>
      </c>
      <c r="I53" s="230"/>
      <c r="J53" s="167">
        <v>944.24800000000005</v>
      </c>
      <c r="K53" s="42">
        <v>17.02819229</v>
      </c>
      <c r="L53" s="42">
        <v>0.92238763000000001</v>
      </c>
      <c r="M53" s="42">
        <v>-4.8014297099999999</v>
      </c>
    </row>
    <row r="54" spans="1:13" ht="14.1" customHeight="1">
      <c r="A54" s="226"/>
      <c r="B54" s="227" t="s">
        <v>236</v>
      </c>
      <c r="C54" s="160">
        <v>661.96900000000005</v>
      </c>
      <c r="D54" s="40">
        <v>57.330507670000003</v>
      </c>
      <c r="E54" s="40">
        <v>0.58650113000000004</v>
      </c>
      <c r="F54" s="40">
        <v>-0.45647634999999998</v>
      </c>
      <c r="G54" s="39"/>
      <c r="H54" s="226"/>
      <c r="I54" s="227" t="s">
        <v>235</v>
      </c>
      <c r="J54" s="160">
        <v>897.11199999999997</v>
      </c>
      <c r="K54" s="40">
        <v>118.98715709</v>
      </c>
      <c r="L54" s="40">
        <v>0.87634288000000005</v>
      </c>
      <c r="M54" s="40">
        <v>0.14939258</v>
      </c>
    </row>
    <row r="55" spans="1:13" ht="14.1" customHeight="1">
      <c r="A55" s="226"/>
      <c r="B55" s="228" t="s">
        <v>237</v>
      </c>
      <c r="C55" s="161">
        <v>859.10199999999998</v>
      </c>
      <c r="D55" s="138">
        <v>99.550280830000005</v>
      </c>
      <c r="E55" s="138">
        <v>0.76115995000000003</v>
      </c>
      <c r="F55" s="138">
        <v>-3.5957799999999998E-3</v>
      </c>
      <c r="G55" s="39"/>
      <c r="H55" s="226"/>
      <c r="I55" s="227" t="s">
        <v>238</v>
      </c>
      <c r="J55" s="160" t="s">
        <v>40</v>
      </c>
      <c r="K55" s="40" t="s">
        <v>255</v>
      </c>
      <c r="L55" s="40" t="s">
        <v>40</v>
      </c>
      <c r="M55" s="40">
        <v>-4.8759407599999998</v>
      </c>
    </row>
    <row r="56" spans="1:13" ht="14.1" customHeight="1">
      <c r="A56" s="237"/>
      <c r="B56" s="238" t="s">
        <v>239</v>
      </c>
      <c r="C56" s="164">
        <v>73.98</v>
      </c>
      <c r="D56" s="141">
        <v>99.468907560000005</v>
      </c>
      <c r="E56" s="141">
        <v>6.5545900000000004E-2</v>
      </c>
      <c r="F56" s="141">
        <v>-3.6597000000000002E-4</v>
      </c>
      <c r="G56" s="39"/>
      <c r="H56" s="226"/>
      <c r="I56" s="228" t="s">
        <v>237</v>
      </c>
      <c r="J56" s="161">
        <v>26.173999999999999</v>
      </c>
      <c r="K56" s="138">
        <v>28.056898459999999</v>
      </c>
      <c r="L56" s="138">
        <v>2.556804E-2</v>
      </c>
      <c r="M56" s="138">
        <v>-7.003935E-2</v>
      </c>
    </row>
    <row r="57" spans="1:13" ht="14.1" customHeight="1">
      <c r="A57" s="229" t="s">
        <v>240</v>
      </c>
      <c r="B57" s="230"/>
      <c r="C57" s="167">
        <v>392.60199999999998</v>
      </c>
      <c r="D57" s="42">
        <v>120.0103931</v>
      </c>
      <c r="E57" s="42">
        <v>0.34784335</v>
      </c>
      <c r="F57" s="42">
        <v>6.0651030000000002E-2</v>
      </c>
      <c r="G57" s="39"/>
      <c r="H57" s="229" t="s">
        <v>240</v>
      </c>
      <c r="I57" s="234"/>
      <c r="J57" s="400">
        <v>91.039000000000001</v>
      </c>
      <c r="K57" s="404">
        <v>89.788249680000007</v>
      </c>
      <c r="L57" s="404">
        <v>8.8931350000000006E-2</v>
      </c>
      <c r="M57" s="404">
        <v>-1.0805149999999999E-2</v>
      </c>
    </row>
    <row r="58" spans="1:13" ht="14.1" customHeight="1">
      <c r="A58" s="226"/>
      <c r="B58" s="227" t="s">
        <v>241</v>
      </c>
      <c r="C58" s="160">
        <v>27.611999999999998</v>
      </c>
      <c r="D58" s="40">
        <v>53.442235859999997</v>
      </c>
      <c r="E58" s="40">
        <v>2.4464090000000001E-2</v>
      </c>
      <c r="F58" s="40">
        <v>-2.228714E-2</v>
      </c>
      <c r="G58" s="39"/>
      <c r="H58" s="226"/>
      <c r="I58" s="227" t="s">
        <v>242</v>
      </c>
      <c r="J58" s="160">
        <v>47.616999999999997</v>
      </c>
      <c r="K58" s="40">
        <v>126.2179929</v>
      </c>
      <c r="L58" s="40">
        <v>4.6514609999999998E-2</v>
      </c>
      <c r="M58" s="40">
        <v>1.032197E-2</v>
      </c>
    </row>
    <row r="59" spans="1:13" ht="14.1" customHeight="1">
      <c r="A59" s="226"/>
      <c r="B59" s="228" t="s">
        <v>243</v>
      </c>
      <c r="C59" s="161">
        <v>194.94499999999999</v>
      </c>
      <c r="D59" s="138">
        <v>92.142080640000003</v>
      </c>
      <c r="E59" s="138">
        <v>0.17272027000000001</v>
      </c>
      <c r="F59" s="138">
        <v>-1.5403190000000001E-2</v>
      </c>
      <c r="G59" s="39"/>
      <c r="H59" s="226"/>
      <c r="I59" s="228" t="s">
        <v>243</v>
      </c>
      <c r="J59" s="161">
        <v>27.306999999999999</v>
      </c>
      <c r="K59" s="138">
        <v>82.538387139999998</v>
      </c>
      <c r="L59" s="138">
        <v>2.667481E-2</v>
      </c>
      <c r="M59" s="138">
        <v>-6.0287200000000004E-3</v>
      </c>
    </row>
    <row r="60" spans="1:13" ht="14.1" customHeight="1">
      <c r="A60" s="229" t="s">
        <v>244</v>
      </c>
      <c r="B60" s="230"/>
      <c r="C60" s="402">
        <v>545.63499999999999</v>
      </c>
      <c r="D60" s="403">
        <v>73.898734349999998</v>
      </c>
      <c r="E60" s="403">
        <v>0.48342980000000002</v>
      </c>
      <c r="F60" s="403">
        <v>-0.17855652999999999</v>
      </c>
      <c r="G60" s="39"/>
      <c r="H60" s="229" t="s">
        <v>244</v>
      </c>
      <c r="I60" s="230"/>
      <c r="J60" s="402">
        <v>73.998000000000005</v>
      </c>
      <c r="K60" s="403">
        <v>73.413627520000006</v>
      </c>
      <c r="L60" s="403">
        <v>7.2284870000000001E-2</v>
      </c>
      <c r="M60" s="403">
        <v>-2.7965650000000002E-2</v>
      </c>
    </row>
    <row r="61" spans="1:13" ht="14.1" customHeight="1">
      <c r="A61" s="226"/>
      <c r="B61" s="227" t="s">
        <v>245</v>
      </c>
      <c r="C61" s="160">
        <v>407.24</v>
      </c>
      <c r="D61" s="40">
        <v>130.41278381000001</v>
      </c>
      <c r="E61" s="40">
        <v>0.36081254000000001</v>
      </c>
      <c r="F61" s="40">
        <v>8.799042E-2</v>
      </c>
      <c r="G61" s="39"/>
      <c r="H61" s="226"/>
      <c r="I61" s="227" t="s">
        <v>245</v>
      </c>
      <c r="J61" s="160">
        <v>60.884</v>
      </c>
      <c r="K61" s="40">
        <v>71.184379750000005</v>
      </c>
      <c r="L61" s="40">
        <v>5.9474470000000002E-2</v>
      </c>
      <c r="M61" s="40">
        <v>-2.5719880000000001E-2</v>
      </c>
    </row>
    <row r="62" spans="1:13" ht="14.1" customHeight="1">
      <c r="A62" s="239"/>
      <c r="B62" s="238" t="s">
        <v>246</v>
      </c>
      <c r="C62" s="164">
        <v>128.09399999999999</v>
      </c>
      <c r="D62" s="141">
        <v>30.327725239999999</v>
      </c>
      <c r="E62" s="141">
        <v>0.11349062</v>
      </c>
      <c r="F62" s="141">
        <v>-0.27264521000000003</v>
      </c>
      <c r="G62" s="39"/>
      <c r="H62" s="239"/>
      <c r="I62" s="238" t="s">
        <v>246</v>
      </c>
      <c r="J62" s="164">
        <v>13.114000000000001</v>
      </c>
      <c r="K62" s="141">
        <v>85.903314559999998</v>
      </c>
      <c r="L62" s="141">
        <v>1.28104E-2</v>
      </c>
      <c r="M62" s="141">
        <v>-2.2457699999999998E-3</v>
      </c>
    </row>
    <row r="63" spans="1:13" ht="14.1" customHeight="1">
      <c r="A63" s="240"/>
      <c r="B63" s="240"/>
      <c r="C63" s="165"/>
      <c r="D63" s="142"/>
      <c r="E63" s="142"/>
      <c r="F63" s="142"/>
      <c r="G63" s="38"/>
      <c r="H63" s="240"/>
      <c r="I63" s="240"/>
      <c r="J63" s="165"/>
      <c r="K63" s="142"/>
      <c r="L63" s="142"/>
      <c r="M63" s="142"/>
    </row>
    <row r="64" spans="1:13" ht="14.1" customHeight="1">
      <c r="A64" s="543" t="s">
        <v>247</v>
      </c>
      <c r="B64" s="544"/>
      <c r="C64" s="166"/>
      <c r="D64" s="143"/>
      <c r="E64" s="143"/>
      <c r="F64" s="143"/>
      <c r="G64" s="38"/>
      <c r="H64" s="543" t="s">
        <v>247</v>
      </c>
      <c r="I64" s="544"/>
      <c r="J64" s="166"/>
      <c r="K64" s="143"/>
      <c r="L64" s="143"/>
      <c r="M64" s="143"/>
    </row>
    <row r="65" spans="1:13" ht="14.1" customHeight="1">
      <c r="A65" s="241" t="s">
        <v>248</v>
      </c>
      <c r="B65" s="242"/>
      <c r="C65" s="167">
        <v>17088.565999999999</v>
      </c>
      <c r="D65" s="42">
        <v>135.00485316000001</v>
      </c>
      <c r="E65" s="42">
        <v>15.1403815</v>
      </c>
      <c r="F65" s="42">
        <v>4.10519166</v>
      </c>
      <c r="G65" s="41"/>
      <c r="H65" s="241" t="s">
        <v>248</v>
      </c>
      <c r="I65" s="242"/>
      <c r="J65" s="167">
        <v>21472.447</v>
      </c>
      <c r="K65" s="42">
        <v>131.31919654999999</v>
      </c>
      <c r="L65" s="42">
        <v>20.975336349999999</v>
      </c>
      <c r="M65" s="42">
        <v>5.34424587</v>
      </c>
    </row>
    <row r="66" spans="1:13">
      <c r="A66" s="243" t="s">
        <v>249</v>
      </c>
      <c r="B66" s="244"/>
      <c r="C66" s="164">
        <v>19862.766</v>
      </c>
      <c r="D66" s="141">
        <v>86.811524989999995</v>
      </c>
      <c r="E66" s="141">
        <v>17.598308419999999</v>
      </c>
      <c r="F66" s="141">
        <v>-2.7957984499999999</v>
      </c>
      <c r="G66" s="41"/>
      <c r="H66" s="243" t="s">
        <v>249</v>
      </c>
      <c r="I66" s="244"/>
      <c r="J66" s="164">
        <v>15399.044</v>
      </c>
      <c r="K66" s="141">
        <v>105.68557099</v>
      </c>
      <c r="L66" s="141">
        <v>15.04253928</v>
      </c>
      <c r="M66" s="141">
        <v>0.86451920000000004</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4" customWidth="1"/>
    <col min="7" max="8" width="6.5" style="6" customWidth="1"/>
    <col min="9" max="9" width="1.125" style="6" customWidth="1"/>
    <col min="10" max="10" width="8" style="134" customWidth="1"/>
    <col min="11" max="12" width="6.5" style="6" customWidth="1"/>
    <col min="13" max="13" width="1.125" style="6" customWidth="1"/>
    <col min="14" max="14" width="8" style="134" customWidth="1"/>
    <col min="15" max="16" width="6.5" style="6" customWidth="1"/>
    <col min="17" max="17" width="1.125" style="6" customWidth="1"/>
    <col min="18" max="18" width="8" style="134" customWidth="1"/>
    <col min="19" max="20" width="6.5" style="6" customWidth="1"/>
    <col min="21" max="21" width="7.625" style="6" customWidth="1"/>
    <col min="22" max="16384" width="9" style="5"/>
  </cols>
  <sheetData>
    <row r="1" spans="1:21" ht="15" customHeight="1">
      <c r="A1" s="11" t="s">
        <v>250</v>
      </c>
      <c r="B1" s="130"/>
      <c r="C1" s="130"/>
      <c r="D1" s="130"/>
      <c r="E1" s="130"/>
      <c r="F1" s="131"/>
      <c r="G1" s="130"/>
      <c r="H1" s="130"/>
      <c r="I1" s="130"/>
      <c r="J1" s="131"/>
      <c r="K1" s="130"/>
      <c r="L1" s="130"/>
      <c r="M1" s="130"/>
      <c r="N1" s="131"/>
      <c r="O1" s="130"/>
      <c r="P1" s="130"/>
      <c r="Q1" s="130"/>
      <c r="R1" s="131"/>
      <c r="S1" s="130"/>
      <c r="T1" s="132" t="s">
        <v>66</v>
      </c>
    </row>
    <row r="2" spans="1:21" s="2" customFormat="1" ht="15" customHeight="1">
      <c r="A2" s="12"/>
      <c r="B2" s="13"/>
      <c r="C2" s="13"/>
      <c r="D2" s="13"/>
      <c r="E2" s="208" t="s">
        <v>339</v>
      </c>
      <c r="F2" s="545" t="s">
        <v>251</v>
      </c>
      <c r="G2" s="546"/>
      <c r="H2" s="547"/>
      <c r="I2" s="14"/>
      <c r="J2" s="545" t="s">
        <v>252</v>
      </c>
      <c r="K2" s="546"/>
      <c r="L2" s="547"/>
      <c r="M2" s="14"/>
      <c r="N2" s="545" t="s">
        <v>233</v>
      </c>
      <c r="O2" s="546"/>
      <c r="P2" s="547"/>
      <c r="Q2" s="14"/>
      <c r="R2" s="545" t="s">
        <v>253</v>
      </c>
      <c r="S2" s="546"/>
      <c r="T2" s="547"/>
      <c r="U2" s="1"/>
    </row>
    <row r="3" spans="1:21" s="2" customFormat="1" ht="3.75" customHeight="1">
      <c r="A3" s="209"/>
      <c r="B3" s="15"/>
      <c r="C3" s="15"/>
      <c r="D3" s="15"/>
      <c r="E3" s="210"/>
      <c r="F3" s="211"/>
      <c r="G3" s="16"/>
      <c r="H3" s="212"/>
      <c r="I3" s="14"/>
      <c r="J3" s="211"/>
      <c r="K3" s="16"/>
      <c r="L3" s="212"/>
      <c r="M3" s="14"/>
      <c r="N3" s="211"/>
      <c r="O3" s="16"/>
      <c r="P3" s="212"/>
      <c r="Q3" s="14"/>
      <c r="R3" s="211"/>
      <c r="S3" s="16"/>
      <c r="T3" s="212"/>
      <c r="U3" s="3"/>
    </row>
    <row r="4" spans="1:21" s="2" customFormat="1" ht="26.25" customHeight="1">
      <c r="A4" s="548" t="s">
        <v>67</v>
      </c>
      <c r="B4" s="549"/>
      <c r="C4" s="549"/>
      <c r="D4" s="549"/>
      <c r="E4" s="550"/>
      <c r="F4" s="213" t="s">
        <v>70</v>
      </c>
      <c r="G4" s="17" t="s">
        <v>45</v>
      </c>
      <c r="H4" s="17" t="s">
        <v>72</v>
      </c>
      <c r="I4" s="18"/>
      <c r="J4" s="213" t="s">
        <v>70</v>
      </c>
      <c r="K4" s="17" t="s">
        <v>45</v>
      </c>
      <c r="L4" s="17" t="s">
        <v>72</v>
      </c>
      <c r="M4" s="18"/>
      <c r="N4" s="213" t="s">
        <v>70</v>
      </c>
      <c r="O4" s="17" t="s">
        <v>45</v>
      </c>
      <c r="P4" s="17" t="s">
        <v>72</v>
      </c>
      <c r="Q4" s="18"/>
      <c r="R4" s="213" t="s">
        <v>70</v>
      </c>
      <c r="S4" s="17" t="s">
        <v>45</v>
      </c>
      <c r="T4" s="17" t="s">
        <v>72</v>
      </c>
      <c r="U4" s="3"/>
    </row>
    <row r="5" spans="1:21" ht="14.1" customHeight="1">
      <c r="A5" s="19" t="s">
        <v>73</v>
      </c>
      <c r="B5" s="188"/>
      <c r="C5" s="188"/>
      <c r="D5" s="188"/>
      <c r="E5" s="188"/>
      <c r="F5" s="372">
        <v>55008.061000000002</v>
      </c>
      <c r="G5" s="373">
        <v>94.230145289999996</v>
      </c>
      <c r="H5" s="371">
        <v>-5.7698547099999997</v>
      </c>
      <c r="I5" s="405"/>
      <c r="J5" s="372">
        <v>17721.204000000002</v>
      </c>
      <c r="K5" s="373">
        <v>97.03703951</v>
      </c>
      <c r="L5" s="371">
        <v>-2.9629604899999999</v>
      </c>
      <c r="M5" s="405"/>
      <c r="N5" s="372">
        <v>28541.774000000001</v>
      </c>
      <c r="O5" s="373">
        <v>117.52411112</v>
      </c>
      <c r="P5" s="371">
        <v>17.524111120000001</v>
      </c>
      <c r="Q5" s="405"/>
      <c r="R5" s="372">
        <v>17088.565999999999</v>
      </c>
      <c r="S5" s="373">
        <v>135.00485316000001</v>
      </c>
      <c r="T5" s="371">
        <v>35.004853160000003</v>
      </c>
      <c r="U5" s="4"/>
    </row>
    <row r="6" spans="1:21" ht="14.1" customHeight="1">
      <c r="A6" s="20" t="s">
        <v>74</v>
      </c>
      <c r="B6" s="190"/>
      <c r="C6" s="190"/>
      <c r="D6" s="190"/>
      <c r="E6" s="190"/>
      <c r="F6" s="277">
        <v>93.954999999999998</v>
      </c>
      <c r="G6" s="377">
        <v>82.046736640000006</v>
      </c>
      <c r="H6" s="379">
        <v>-3.5218069999999997E-2</v>
      </c>
      <c r="I6" s="405"/>
      <c r="J6" s="277">
        <v>33.326000000000001</v>
      </c>
      <c r="K6" s="377">
        <v>139.22961230000001</v>
      </c>
      <c r="L6" s="379">
        <v>5.1417379999999999E-2</v>
      </c>
      <c r="M6" s="405"/>
      <c r="N6" s="277">
        <v>14.023</v>
      </c>
      <c r="O6" s="377">
        <v>158.41617714</v>
      </c>
      <c r="P6" s="379">
        <v>2.1292200000000001E-2</v>
      </c>
      <c r="Q6" s="405"/>
      <c r="R6" s="277">
        <v>170.93700000000001</v>
      </c>
      <c r="S6" s="377">
        <v>256.60436838999999</v>
      </c>
      <c r="T6" s="379">
        <v>0.82417543000000004</v>
      </c>
      <c r="U6" s="4"/>
    </row>
    <row r="7" spans="1:21" ht="14.1" customHeight="1">
      <c r="A7" s="20" t="s">
        <v>75</v>
      </c>
      <c r="B7" s="190"/>
      <c r="C7" s="190"/>
      <c r="D7" s="190"/>
      <c r="E7" s="190"/>
      <c r="F7" s="277">
        <v>4.3920000000000003</v>
      </c>
      <c r="G7" s="377">
        <v>180.14766202000001</v>
      </c>
      <c r="H7" s="379">
        <v>3.34725E-3</v>
      </c>
      <c r="I7" s="405"/>
      <c r="J7" s="277" t="s">
        <v>40</v>
      </c>
      <c r="K7" s="377" t="s">
        <v>40</v>
      </c>
      <c r="L7" s="379" t="s">
        <v>40</v>
      </c>
      <c r="M7" s="405"/>
      <c r="N7" s="277" t="s">
        <v>40</v>
      </c>
      <c r="O7" s="377" t="s">
        <v>40</v>
      </c>
      <c r="P7" s="379" t="s">
        <v>40</v>
      </c>
      <c r="Q7" s="405"/>
      <c r="R7" s="277" t="s">
        <v>40</v>
      </c>
      <c r="S7" s="377" t="s">
        <v>40</v>
      </c>
      <c r="T7" s="379" t="s">
        <v>40</v>
      </c>
      <c r="U7" s="4"/>
    </row>
    <row r="8" spans="1:21" ht="14.1" customHeight="1">
      <c r="A8" s="21" t="s">
        <v>76</v>
      </c>
      <c r="B8" s="193"/>
      <c r="C8" s="193"/>
      <c r="D8" s="193"/>
      <c r="E8" s="194"/>
      <c r="F8" s="277">
        <v>79.346999999999994</v>
      </c>
      <c r="G8" s="377">
        <v>158.04601134999999</v>
      </c>
      <c r="H8" s="379">
        <v>4.9920949999999999E-2</v>
      </c>
      <c r="I8" s="405"/>
      <c r="J8" s="277">
        <v>35.151000000000003</v>
      </c>
      <c r="K8" s="377">
        <v>152.75073875000001</v>
      </c>
      <c r="L8" s="379">
        <v>6.647024E-2</v>
      </c>
      <c r="M8" s="405"/>
      <c r="N8" s="277">
        <v>2.8130000000000002</v>
      </c>
      <c r="O8" s="377">
        <v>49.682091130000003</v>
      </c>
      <c r="P8" s="379">
        <v>-1.173109E-2</v>
      </c>
      <c r="Q8" s="405"/>
      <c r="R8" s="277">
        <v>13.01</v>
      </c>
      <c r="S8" s="377">
        <v>115.70615438999999</v>
      </c>
      <c r="T8" s="379">
        <v>1.3951939999999999E-2</v>
      </c>
    </row>
    <row r="9" spans="1:21" ht="14.1" customHeight="1">
      <c r="A9" s="20" t="s">
        <v>77</v>
      </c>
      <c r="B9" s="190"/>
      <c r="C9" s="190"/>
      <c r="D9" s="190"/>
      <c r="E9" s="278"/>
      <c r="F9" s="383">
        <v>9.125</v>
      </c>
      <c r="G9" s="384">
        <v>61.29920731</v>
      </c>
      <c r="H9" s="385">
        <v>-9.8687299999999992E-3</v>
      </c>
      <c r="I9" s="405"/>
      <c r="J9" s="383">
        <v>0.71</v>
      </c>
      <c r="K9" s="384">
        <v>10.229073619999999</v>
      </c>
      <c r="L9" s="385">
        <v>-3.4119450000000003E-2</v>
      </c>
      <c r="M9" s="405"/>
      <c r="N9" s="383">
        <v>25.83</v>
      </c>
      <c r="O9" s="384" t="s">
        <v>340</v>
      </c>
      <c r="P9" s="385">
        <v>9.9448700000000001E-2</v>
      </c>
      <c r="Q9" s="405"/>
      <c r="R9" s="383">
        <v>0.92</v>
      </c>
      <c r="S9" s="384">
        <v>48.472075869999998</v>
      </c>
      <c r="T9" s="385">
        <v>-7.7264999999999999E-3</v>
      </c>
    </row>
    <row r="10" spans="1:21" ht="14.1" customHeight="1">
      <c r="A10" s="20" t="s">
        <v>78</v>
      </c>
      <c r="B10" s="190"/>
      <c r="C10" s="190"/>
      <c r="D10" s="190"/>
      <c r="E10" s="278"/>
      <c r="F10" s="383">
        <v>0.21</v>
      </c>
      <c r="G10" s="384" t="s">
        <v>269</v>
      </c>
      <c r="H10" s="385">
        <v>3.5973999999999999E-4</v>
      </c>
      <c r="I10" s="321"/>
      <c r="J10" s="383" t="s">
        <v>40</v>
      </c>
      <c r="K10" s="384" t="s">
        <v>40</v>
      </c>
      <c r="L10" s="385" t="s">
        <v>40</v>
      </c>
      <c r="M10" s="321"/>
      <c r="N10" s="383">
        <v>0.20799999999999999</v>
      </c>
      <c r="O10" s="384" t="s">
        <v>269</v>
      </c>
      <c r="P10" s="385">
        <v>8.5645999999999997E-4</v>
      </c>
      <c r="Q10" s="321"/>
      <c r="R10" s="383" t="s">
        <v>40</v>
      </c>
      <c r="S10" s="384" t="s">
        <v>40</v>
      </c>
      <c r="T10" s="385" t="s">
        <v>40</v>
      </c>
    </row>
    <row r="11" spans="1:21" ht="14.1" customHeight="1">
      <c r="A11" s="21" t="s">
        <v>80</v>
      </c>
      <c r="B11" s="193"/>
      <c r="C11" s="193"/>
      <c r="D11" s="193"/>
      <c r="E11" s="194"/>
      <c r="F11" s="277">
        <v>4456.6419999999998</v>
      </c>
      <c r="G11" s="377">
        <v>149.02979063000001</v>
      </c>
      <c r="H11" s="379">
        <v>2.5116448</v>
      </c>
      <c r="I11" s="321"/>
      <c r="J11" s="277">
        <v>886.22299999999996</v>
      </c>
      <c r="K11" s="377">
        <v>117.67229475000001</v>
      </c>
      <c r="L11" s="379">
        <v>0.72879612000000005</v>
      </c>
      <c r="M11" s="321"/>
      <c r="N11" s="277">
        <v>1093.0329999999999</v>
      </c>
      <c r="O11" s="377">
        <v>114.83803388</v>
      </c>
      <c r="P11" s="379">
        <v>0.58152702000000001</v>
      </c>
      <c r="Q11" s="321"/>
      <c r="R11" s="277">
        <v>904.81500000000005</v>
      </c>
      <c r="S11" s="377">
        <v>133.64809833999999</v>
      </c>
      <c r="T11" s="379">
        <v>1.79970488</v>
      </c>
    </row>
    <row r="12" spans="1:21" ht="14.1" customHeight="1">
      <c r="A12" s="135"/>
      <c r="B12" s="196"/>
      <c r="C12" s="196" t="s">
        <v>81</v>
      </c>
      <c r="D12" s="196"/>
      <c r="E12" s="197"/>
      <c r="F12" s="201">
        <v>11.601000000000001</v>
      </c>
      <c r="G12" s="202">
        <v>306.41838352000002</v>
      </c>
      <c r="H12" s="203">
        <v>1.338728E-2</v>
      </c>
      <c r="I12" s="321"/>
      <c r="J12" s="201">
        <v>3.3370000000000002</v>
      </c>
      <c r="K12" s="202">
        <v>649.22178987999996</v>
      </c>
      <c r="L12" s="203">
        <v>1.5458070000000001E-2</v>
      </c>
      <c r="M12" s="321"/>
      <c r="N12" s="201">
        <v>3.0150000000000001</v>
      </c>
      <c r="O12" s="202">
        <v>1.17833275</v>
      </c>
      <c r="P12" s="203">
        <v>-1.0411602</v>
      </c>
      <c r="Q12" s="321"/>
      <c r="R12" s="201" t="s">
        <v>40</v>
      </c>
      <c r="S12" s="202" t="s">
        <v>40</v>
      </c>
      <c r="T12" s="203" t="s">
        <v>40</v>
      </c>
    </row>
    <row r="13" spans="1:21" ht="14.1" customHeight="1">
      <c r="A13" s="135"/>
      <c r="B13" s="196" t="s">
        <v>82</v>
      </c>
      <c r="C13" s="196"/>
      <c r="D13" s="196"/>
      <c r="E13" s="197"/>
      <c r="F13" s="201">
        <v>973.82</v>
      </c>
      <c r="G13" s="202">
        <v>365.20806456000003</v>
      </c>
      <c r="H13" s="203">
        <v>1.21140282</v>
      </c>
      <c r="I13" s="321"/>
      <c r="J13" s="201">
        <v>95.367999999999995</v>
      </c>
      <c r="K13" s="202">
        <v>291.23557075999997</v>
      </c>
      <c r="L13" s="203">
        <v>0.34290296999999997</v>
      </c>
      <c r="M13" s="321"/>
      <c r="N13" s="201">
        <v>34.683</v>
      </c>
      <c r="O13" s="202">
        <v>34.560310899999998</v>
      </c>
      <c r="P13" s="203">
        <v>-0.27041218</v>
      </c>
      <c r="Q13" s="321"/>
      <c r="R13" s="201">
        <v>22.393000000000001</v>
      </c>
      <c r="S13" s="202">
        <v>66.87871457</v>
      </c>
      <c r="T13" s="203">
        <v>-8.7614360000000002E-2</v>
      </c>
    </row>
    <row r="14" spans="1:21" ht="14.1" customHeight="1">
      <c r="A14" s="135"/>
      <c r="B14" s="196" t="s">
        <v>83</v>
      </c>
      <c r="C14" s="196"/>
      <c r="D14" s="196"/>
      <c r="E14" s="197"/>
      <c r="F14" s="201">
        <v>563.64800000000002</v>
      </c>
      <c r="G14" s="202">
        <v>581.19425453999997</v>
      </c>
      <c r="H14" s="203">
        <v>0.79941191</v>
      </c>
      <c r="I14" s="321"/>
      <c r="J14" s="201">
        <v>1.61</v>
      </c>
      <c r="K14" s="202">
        <v>39.645407540000001</v>
      </c>
      <c r="L14" s="203">
        <v>-1.342108E-2</v>
      </c>
      <c r="M14" s="321"/>
      <c r="N14" s="201">
        <v>127.011</v>
      </c>
      <c r="O14" s="202" t="s">
        <v>341</v>
      </c>
      <c r="P14" s="203">
        <v>0.50230405</v>
      </c>
      <c r="Q14" s="321"/>
      <c r="R14" s="201">
        <v>188.166</v>
      </c>
      <c r="S14" s="202" t="s">
        <v>342</v>
      </c>
      <c r="T14" s="203">
        <v>1.4846328799999999</v>
      </c>
    </row>
    <row r="15" spans="1:21" ht="14.1" customHeight="1">
      <c r="A15" s="324"/>
      <c r="B15" s="196" t="s">
        <v>85</v>
      </c>
      <c r="C15" s="196"/>
      <c r="D15" s="196"/>
      <c r="E15" s="197"/>
      <c r="F15" s="201">
        <v>156.411</v>
      </c>
      <c r="G15" s="202">
        <v>202.36114524999999</v>
      </c>
      <c r="H15" s="203">
        <v>0.13553106000000001</v>
      </c>
      <c r="I15" s="321"/>
      <c r="J15" s="201">
        <v>16.734000000000002</v>
      </c>
      <c r="K15" s="202">
        <v>30.445936360000001</v>
      </c>
      <c r="L15" s="203">
        <v>-0.20933278</v>
      </c>
      <c r="M15" s="321"/>
      <c r="N15" s="201">
        <v>23.356000000000002</v>
      </c>
      <c r="O15" s="202">
        <v>236.92432542</v>
      </c>
      <c r="P15" s="203">
        <v>5.55796E-2</v>
      </c>
      <c r="Q15" s="321"/>
      <c r="R15" s="201">
        <v>16.2</v>
      </c>
      <c r="S15" s="202" t="s">
        <v>333</v>
      </c>
      <c r="T15" s="203">
        <v>0.11896277</v>
      </c>
    </row>
    <row r="16" spans="1:21" ht="14.1" customHeight="1">
      <c r="A16" s="135"/>
      <c r="B16" s="196" t="s">
        <v>86</v>
      </c>
      <c r="C16" s="196"/>
      <c r="D16" s="196"/>
      <c r="E16" s="197"/>
      <c r="F16" s="201">
        <v>1631.145</v>
      </c>
      <c r="G16" s="202">
        <v>142.56279065999999</v>
      </c>
      <c r="H16" s="203">
        <v>0.83421884999999996</v>
      </c>
      <c r="I16" s="321"/>
      <c r="J16" s="201">
        <v>485.286</v>
      </c>
      <c r="K16" s="202">
        <v>110.83916323</v>
      </c>
      <c r="L16" s="203">
        <v>0.25986309000000002</v>
      </c>
      <c r="M16" s="321"/>
      <c r="N16" s="201">
        <v>102.36499999999999</v>
      </c>
      <c r="O16" s="202">
        <v>149.47723489000001</v>
      </c>
      <c r="P16" s="203">
        <v>0.13951723999999999</v>
      </c>
      <c r="Q16" s="321"/>
      <c r="R16" s="201">
        <v>120.964</v>
      </c>
      <c r="S16" s="202">
        <v>249.98243402</v>
      </c>
      <c r="T16" s="203">
        <v>0.57336450999999999</v>
      </c>
    </row>
    <row r="17" spans="1:20" ht="14.1" customHeight="1">
      <c r="A17" s="325"/>
      <c r="B17" s="295" t="s">
        <v>332</v>
      </c>
      <c r="C17" s="295"/>
      <c r="D17" s="295"/>
      <c r="E17" s="296"/>
      <c r="F17" s="300">
        <v>837.58799999999997</v>
      </c>
      <c r="G17" s="301">
        <v>74.620211889999993</v>
      </c>
      <c r="H17" s="302">
        <v>-0.48800635999999997</v>
      </c>
      <c r="I17" s="321"/>
      <c r="J17" s="300">
        <v>215.554</v>
      </c>
      <c r="K17" s="301">
        <v>110.19298111000001</v>
      </c>
      <c r="L17" s="302">
        <v>0.10918116</v>
      </c>
      <c r="M17" s="321"/>
      <c r="N17" s="426">
        <v>802.60299999999995</v>
      </c>
      <c r="O17" s="427">
        <v>158.62314988</v>
      </c>
      <c r="P17" s="428">
        <v>1.22137597</v>
      </c>
      <c r="Q17" s="321"/>
      <c r="R17" s="426">
        <v>543.51900000000001</v>
      </c>
      <c r="S17" s="427">
        <v>93.130196089999998</v>
      </c>
      <c r="T17" s="428">
        <v>-0.31674686000000002</v>
      </c>
    </row>
    <row r="18" spans="1:20" ht="14.1" customHeight="1">
      <c r="A18" s="21" t="s">
        <v>87</v>
      </c>
      <c r="B18" s="429"/>
      <c r="C18" s="429"/>
      <c r="D18" s="429"/>
      <c r="E18" s="430"/>
      <c r="F18" s="277">
        <v>3595.7629999999999</v>
      </c>
      <c r="G18" s="377">
        <v>102.3406706</v>
      </c>
      <c r="H18" s="379">
        <v>0.14087912</v>
      </c>
      <c r="I18" s="321"/>
      <c r="J18" s="277">
        <v>1182.8879999999999</v>
      </c>
      <c r="K18" s="377">
        <v>87.731940570000006</v>
      </c>
      <c r="L18" s="379">
        <v>-0.90574527000000005</v>
      </c>
      <c r="M18" s="321"/>
      <c r="N18" s="277">
        <v>1682.85</v>
      </c>
      <c r="O18" s="377">
        <v>138.00798107</v>
      </c>
      <c r="P18" s="379">
        <v>1.90836753</v>
      </c>
      <c r="Q18" s="321"/>
      <c r="R18" s="277">
        <v>1372.875</v>
      </c>
      <c r="S18" s="377">
        <v>118.29214703</v>
      </c>
      <c r="T18" s="379">
        <v>1.6771948699999999</v>
      </c>
    </row>
    <row r="19" spans="1:20" ht="14.1" customHeight="1">
      <c r="A19" s="135"/>
      <c r="B19" s="196" t="s">
        <v>88</v>
      </c>
      <c r="C19" s="196"/>
      <c r="D19" s="196"/>
      <c r="E19" s="197"/>
      <c r="F19" s="201">
        <v>154.023</v>
      </c>
      <c r="G19" s="202">
        <v>93.894707319999995</v>
      </c>
      <c r="H19" s="203">
        <v>-1.7155940000000001E-2</v>
      </c>
      <c r="I19" s="321"/>
      <c r="J19" s="201">
        <v>21.66</v>
      </c>
      <c r="K19" s="202">
        <v>83.755461890000007</v>
      </c>
      <c r="L19" s="203">
        <v>-2.3003659999999999E-2</v>
      </c>
      <c r="M19" s="321"/>
      <c r="N19" s="201">
        <v>49.371000000000002</v>
      </c>
      <c r="O19" s="202">
        <v>72.281271959999998</v>
      </c>
      <c r="P19" s="203">
        <v>-7.7958849999999996E-2</v>
      </c>
      <c r="Q19" s="321"/>
      <c r="R19" s="201">
        <v>65.375</v>
      </c>
      <c r="S19" s="202">
        <v>232.66780553999999</v>
      </c>
      <c r="T19" s="203">
        <v>0.29449959999999997</v>
      </c>
    </row>
    <row r="20" spans="1:20" ht="14.1" customHeight="1">
      <c r="A20" s="135"/>
      <c r="B20" s="196" t="s">
        <v>89</v>
      </c>
      <c r="C20" s="196"/>
      <c r="D20" s="196"/>
      <c r="E20" s="197"/>
      <c r="F20" s="201">
        <v>295.67</v>
      </c>
      <c r="G20" s="202">
        <v>113.96952537999999</v>
      </c>
      <c r="H20" s="203">
        <v>6.2081709999999998E-2</v>
      </c>
      <c r="I20" s="321"/>
      <c r="J20" s="201">
        <v>106.37</v>
      </c>
      <c r="K20" s="202">
        <v>129.99059012999999</v>
      </c>
      <c r="L20" s="203">
        <v>0.13438059999999999</v>
      </c>
      <c r="M20" s="321"/>
      <c r="N20" s="201">
        <v>66.760999999999996</v>
      </c>
      <c r="O20" s="202">
        <v>81.337491929999999</v>
      </c>
      <c r="P20" s="203">
        <v>-6.3073669999999998E-2</v>
      </c>
      <c r="Q20" s="321"/>
      <c r="R20" s="201">
        <v>270.86900000000003</v>
      </c>
      <c r="S20" s="202">
        <v>62.062004950000002</v>
      </c>
      <c r="T20" s="203">
        <v>-1.3081322099999999</v>
      </c>
    </row>
    <row r="21" spans="1:20" ht="14.1" customHeight="1">
      <c r="A21" s="135"/>
      <c r="B21" s="196"/>
      <c r="C21" s="196" t="s">
        <v>90</v>
      </c>
      <c r="D21" s="196"/>
      <c r="E21" s="197"/>
      <c r="F21" s="201">
        <v>162.33699999999999</v>
      </c>
      <c r="G21" s="202">
        <v>95.648203249999995</v>
      </c>
      <c r="H21" s="203">
        <v>-1.2652399999999999E-2</v>
      </c>
      <c r="I21" s="321"/>
      <c r="J21" s="201">
        <v>66.8</v>
      </c>
      <c r="K21" s="202">
        <v>149.23372502999999</v>
      </c>
      <c r="L21" s="203">
        <v>0.12067477</v>
      </c>
      <c r="M21" s="321"/>
      <c r="N21" s="201">
        <v>16.135000000000002</v>
      </c>
      <c r="O21" s="202">
        <v>27.273495610000001</v>
      </c>
      <c r="P21" s="203">
        <v>-0.1771605</v>
      </c>
      <c r="Q21" s="321"/>
      <c r="R21" s="201">
        <v>201.24600000000001</v>
      </c>
      <c r="S21" s="202">
        <v>50.532580039999999</v>
      </c>
      <c r="T21" s="203">
        <v>-1.55639134</v>
      </c>
    </row>
    <row r="22" spans="1:20" ht="14.1" customHeight="1">
      <c r="A22" s="135"/>
      <c r="B22" s="196" t="s">
        <v>91</v>
      </c>
      <c r="C22" s="196"/>
      <c r="D22" s="196"/>
      <c r="E22" s="197"/>
      <c r="F22" s="201">
        <v>1490.296</v>
      </c>
      <c r="G22" s="202">
        <v>104.23822586999999</v>
      </c>
      <c r="H22" s="203">
        <v>0.10379898999999999</v>
      </c>
      <c r="I22" s="321"/>
      <c r="J22" s="201">
        <v>703.98299999999995</v>
      </c>
      <c r="K22" s="202">
        <v>86.622845600000005</v>
      </c>
      <c r="L22" s="203">
        <v>-0.59530260000000002</v>
      </c>
      <c r="M22" s="321"/>
      <c r="N22" s="201">
        <v>445.12700000000001</v>
      </c>
      <c r="O22" s="202">
        <v>102.09194368999999</v>
      </c>
      <c r="P22" s="203">
        <v>3.755679E-2</v>
      </c>
      <c r="Q22" s="321"/>
      <c r="R22" s="201">
        <v>637.28800000000001</v>
      </c>
      <c r="S22" s="202">
        <v>161.70800156000001</v>
      </c>
      <c r="T22" s="203">
        <v>1.9212747400000001</v>
      </c>
    </row>
    <row r="23" spans="1:20" ht="14.1" customHeight="1">
      <c r="A23" s="135"/>
      <c r="B23" s="196"/>
      <c r="C23" s="196" t="s">
        <v>92</v>
      </c>
      <c r="D23" s="196"/>
      <c r="E23" s="197"/>
      <c r="F23" s="201">
        <v>268.63299999999998</v>
      </c>
      <c r="G23" s="202">
        <v>133.43781200999999</v>
      </c>
      <c r="H23" s="203">
        <v>0.11531394</v>
      </c>
      <c r="I23" s="321"/>
      <c r="J23" s="201">
        <v>102.313</v>
      </c>
      <c r="K23" s="202">
        <v>533.46368424000002</v>
      </c>
      <c r="L23" s="203">
        <v>0.45522173999999999</v>
      </c>
      <c r="M23" s="321"/>
      <c r="N23" s="201">
        <v>8.2889999999999997</v>
      </c>
      <c r="O23" s="202">
        <v>8.2649489999999997</v>
      </c>
      <c r="P23" s="203">
        <v>-0.37882905</v>
      </c>
      <c r="Q23" s="321"/>
      <c r="R23" s="201">
        <v>8.1210000000000004</v>
      </c>
      <c r="S23" s="202">
        <v>46.568037160000003</v>
      </c>
      <c r="T23" s="203">
        <v>-7.3615029999999998E-2</v>
      </c>
    </row>
    <row r="24" spans="1:20" ht="14.1" customHeight="1">
      <c r="A24" s="135"/>
      <c r="B24" s="196" t="s">
        <v>93</v>
      </c>
      <c r="C24" s="196"/>
      <c r="D24" s="196"/>
      <c r="E24" s="197"/>
      <c r="F24" s="201">
        <v>83.322999999999993</v>
      </c>
      <c r="G24" s="202">
        <v>48.537858399999998</v>
      </c>
      <c r="H24" s="203">
        <v>-0.15133371000000001</v>
      </c>
      <c r="I24" s="321"/>
      <c r="J24" s="201">
        <v>24.552</v>
      </c>
      <c r="K24" s="202">
        <v>31.354319650000001</v>
      </c>
      <c r="L24" s="203">
        <v>-0.29433847000000002</v>
      </c>
      <c r="M24" s="321"/>
      <c r="N24" s="201">
        <v>32.951999999999998</v>
      </c>
      <c r="O24" s="202">
        <v>85.033030550000007</v>
      </c>
      <c r="P24" s="203">
        <v>-2.3882179999999999E-2</v>
      </c>
      <c r="Q24" s="321"/>
      <c r="R24" s="201">
        <v>11.792</v>
      </c>
      <c r="S24" s="202">
        <v>175.65916877999999</v>
      </c>
      <c r="T24" s="203">
        <v>4.0125639999999997E-2</v>
      </c>
    </row>
    <row r="25" spans="1:20" ht="14.1" customHeight="1">
      <c r="A25" s="135"/>
      <c r="B25" s="196" t="s">
        <v>94</v>
      </c>
      <c r="C25" s="196"/>
      <c r="D25" s="196"/>
      <c r="E25" s="197"/>
      <c r="F25" s="201">
        <v>365.29399999999998</v>
      </c>
      <c r="G25" s="202">
        <v>113.03077842</v>
      </c>
      <c r="H25" s="203">
        <v>7.2140590000000004E-2</v>
      </c>
      <c r="I25" s="321"/>
      <c r="J25" s="201">
        <v>50.719000000000001</v>
      </c>
      <c r="K25" s="202">
        <v>102.10988303000001</v>
      </c>
      <c r="L25" s="203">
        <v>5.7386E-3</v>
      </c>
      <c r="M25" s="321"/>
      <c r="N25" s="201">
        <v>116.012</v>
      </c>
      <c r="O25" s="202">
        <v>231.16406966</v>
      </c>
      <c r="P25" s="203">
        <v>0.27104630000000002</v>
      </c>
      <c r="Q25" s="321"/>
      <c r="R25" s="201">
        <v>9.3840000000000003</v>
      </c>
      <c r="S25" s="202">
        <v>43.879173289999997</v>
      </c>
      <c r="T25" s="203">
        <v>-9.4819440000000005E-2</v>
      </c>
    </row>
    <row r="26" spans="1:20" ht="14.1" customHeight="1">
      <c r="A26" s="135"/>
      <c r="B26" s="196" t="s">
        <v>95</v>
      </c>
      <c r="C26" s="196"/>
      <c r="D26" s="196"/>
      <c r="E26" s="197"/>
      <c r="F26" s="201">
        <v>1169.82</v>
      </c>
      <c r="G26" s="202">
        <v>101.37984467</v>
      </c>
      <c r="H26" s="203">
        <v>2.727477E-2</v>
      </c>
      <c r="I26" s="321"/>
      <c r="J26" s="201">
        <v>273.173</v>
      </c>
      <c r="K26" s="202">
        <v>91.865779309999994</v>
      </c>
      <c r="L26" s="203">
        <v>-0.13244765</v>
      </c>
      <c r="M26" s="321"/>
      <c r="N26" s="201">
        <v>966.798</v>
      </c>
      <c r="O26" s="202">
        <v>178.63803919</v>
      </c>
      <c r="P26" s="203">
        <v>1.7524292299999999</v>
      </c>
      <c r="Q26" s="321"/>
      <c r="R26" s="201">
        <v>350.09399999999999</v>
      </c>
      <c r="S26" s="202">
        <v>130.32621198999999</v>
      </c>
      <c r="T26" s="203">
        <v>0.64359820000000001</v>
      </c>
    </row>
    <row r="27" spans="1:20" ht="14.1" customHeight="1">
      <c r="A27" s="449"/>
      <c r="B27" s="420"/>
      <c r="C27" s="420" t="s">
        <v>96</v>
      </c>
      <c r="D27" s="420"/>
      <c r="E27" s="450"/>
      <c r="F27" s="426">
        <v>841.05</v>
      </c>
      <c r="G27" s="427">
        <v>106.3693897</v>
      </c>
      <c r="H27" s="428">
        <v>8.6271329999999993E-2</v>
      </c>
      <c r="I27" s="321"/>
      <c r="J27" s="426">
        <v>172.31100000000001</v>
      </c>
      <c r="K27" s="427">
        <v>90.293658359999995</v>
      </c>
      <c r="L27" s="428">
        <v>-0.10142748</v>
      </c>
      <c r="M27" s="321"/>
      <c r="N27" s="426">
        <v>583.70699999999999</v>
      </c>
      <c r="O27" s="427">
        <v>217.56650478</v>
      </c>
      <c r="P27" s="428">
        <v>1.2987707100000001</v>
      </c>
      <c r="Q27" s="321"/>
      <c r="R27" s="426">
        <v>123.551</v>
      </c>
      <c r="S27" s="427">
        <v>89.804981940000005</v>
      </c>
      <c r="T27" s="428">
        <v>-0.11080965</v>
      </c>
    </row>
    <row r="28" spans="1:20" ht="14.1" customHeight="1">
      <c r="A28" s="21" t="s">
        <v>97</v>
      </c>
      <c r="B28" s="429"/>
      <c r="C28" s="429"/>
      <c r="D28" s="429"/>
      <c r="E28" s="430"/>
      <c r="F28" s="277">
        <v>33570.336000000003</v>
      </c>
      <c r="G28" s="377">
        <v>82.930403560000002</v>
      </c>
      <c r="H28" s="379">
        <v>-11.836646760000001</v>
      </c>
      <c r="I28" s="321"/>
      <c r="J28" s="277">
        <v>11193.42</v>
      </c>
      <c r="K28" s="377">
        <v>92.251821789999994</v>
      </c>
      <c r="L28" s="379">
        <v>-5.1479196900000002</v>
      </c>
      <c r="M28" s="321"/>
      <c r="N28" s="446">
        <v>15870.655000000001</v>
      </c>
      <c r="O28" s="447">
        <v>110.22400385</v>
      </c>
      <c r="P28" s="448">
        <v>6.0615778200000001</v>
      </c>
      <c r="Q28" s="321"/>
      <c r="R28" s="446">
        <v>9565.8209999999999</v>
      </c>
      <c r="S28" s="447">
        <v>114.69274394999999</v>
      </c>
      <c r="T28" s="448">
        <v>9.6812843900000001</v>
      </c>
    </row>
    <row r="29" spans="1:20" ht="14.1" customHeight="1">
      <c r="A29" s="135"/>
      <c r="B29" s="196" t="s">
        <v>98</v>
      </c>
      <c r="C29" s="196"/>
      <c r="D29" s="196"/>
      <c r="E29" s="197"/>
      <c r="F29" s="201">
        <v>9045.8680000000004</v>
      </c>
      <c r="G29" s="202">
        <v>89.955648019999998</v>
      </c>
      <c r="H29" s="203">
        <v>-1.73024362</v>
      </c>
      <c r="I29" s="321"/>
      <c r="J29" s="201">
        <v>2650.4920000000002</v>
      </c>
      <c r="K29" s="202">
        <v>81.286280689999998</v>
      </c>
      <c r="L29" s="203">
        <v>-3.3412861399999998</v>
      </c>
      <c r="M29" s="321"/>
      <c r="N29" s="201">
        <v>8979.5759999999991</v>
      </c>
      <c r="O29" s="202">
        <v>124.81963892</v>
      </c>
      <c r="P29" s="203">
        <v>7.3521503499999996</v>
      </c>
      <c r="Q29" s="321"/>
      <c r="R29" s="201">
        <v>4014.9380000000001</v>
      </c>
      <c r="S29" s="202">
        <v>112.30997920999999</v>
      </c>
      <c r="T29" s="203">
        <v>3.4766548400000001</v>
      </c>
    </row>
    <row r="30" spans="1:20" ht="14.1" customHeight="1">
      <c r="A30" s="135"/>
      <c r="B30" s="196"/>
      <c r="C30" s="196" t="s">
        <v>99</v>
      </c>
      <c r="D30" s="196"/>
      <c r="E30" s="197"/>
      <c r="F30" s="201">
        <v>487.63400000000001</v>
      </c>
      <c r="G30" s="202">
        <v>114.13771876</v>
      </c>
      <c r="H30" s="203">
        <v>0.10346838</v>
      </c>
      <c r="I30" s="321"/>
      <c r="J30" s="201">
        <v>119.736</v>
      </c>
      <c r="K30" s="202">
        <v>52.818569609999997</v>
      </c>
      <c r="L30" s="203">
        <v>-0.58567073999999997</v>
      </c>
      <c r="M30" s="321"/>
      <c r="N30" s="201">
        <v>3090.915</v>
      </c>
      <c r="O30" s="202">
        <v>128.61834877999999</v>
      </c>
      <c r="P30" s="203">
        <v>2.8318791600000002</v>
      </c>
      <c r="Q30" s="321"/>
      <c r="R30" s="201">
        <v>1484.2090000000001</v>
      </c>
      <c r="S30" s="202">
        <v>171.83316932</v>
      </c>
      <c r="T30" s="203">
        <v>4.9018142400000002</v>
      </c>
    </row>
    <row r="31" spans="1:20" ht="14.1" customHeight="1">
      <c r="A31" s="135"/>
      <c r="B31" s="196"/>
      <c r="C31" s="196" t="s">
        <v>100</v>
      </c>
      <c r="D31" s="196"/>
      <c r="E31" s="197"/>
      <c r="F31" s="201">
        <v>1055.0119999999999</v>
      </c>
      <c r="G31" s="202">
        <v>124.37893764</v>
      </c>
      <c r="H31" s="203">
        <v>0.35423286999999998</v>
      </c>
      <c r="I31" s="321"/>
      <c r="J31" s="201">
        <v>96.319000000000003</v>
      </c>
      <c r="K31" s="202">
        <v>48.834143699999998</v>
      </c>
      <c r="L31" s="203">
        <v>-0.55260262999999998</v>
      </c>
      <c r="M31" s="321"/>
      <c r="N31" s="201">
        <v>540.38599999999997</v>
      </c>
      <c r="O31" s="202">
        <v>231.98008114000001</v>
      </c>
      <c r="P31" s="203">
        <v>1.2659244700000001</v>
      </c>
      <c r="Q31" s="321"/>
      <c r="R31" s="201">
        <v>307.18400000000003</v>
      </c>
      <c r="S31" s="202">
        <v>125.21308121</v>
      </c>
      <c r="T31" s="203">
        <v>0.48867326</v>
      </c>
    </row>
    <row r="32" spans="1:20" ht="14.1" customHeight="1">
      <c r="A32" s="135"/>
      <c r="B32" s="196"/>
      <c r="C32" s="196"/>
      <c r="D32" s="196" t="s">
        <v>101</v>
      </c>
      <c r="E32" s="197"/>
      <c r="F32" s="201">
        <v>127.072</v>
      </c>
      <c r="G32" s="202">
        <v>92.299199560000005</v>
      </c>
      <c r="H32" s="203">
        <v>-1.8161480000000001E-2</v>
      </c>
      <c r="I32" s="321"/>
      <c r="J32" s="201">
        <v>28.045000000000002</v>
      </c>
      <c r="K32" s="202">
        <v>51.073555390000003</v>
      </c>
      <c r="L32" s="203">
        <v>-0.14711173999999999</v>
      </c>
      <c r="M32" s="321"/>
      <c r="N32" s="201">
        <v>417.68</v>
      </c>
      <c r="O32" s="202">
        <v>304.00826837</v>
      </c>
      <c r="P32" s="203">
        <v>1.1541229200000001</v>
      </c>
      <c r="Q32" s="321"/>
      <c r="R32" s="201">
        <v>66.227000000000004</v>
      </c>
      <c r="S32" s="202">
        <v>126.23803896</v>
      </c>
      <c r="T32" s="203">
        <v>0.10874767</v>
      </c>
    </row>
    <row r="33" spans="1:20" ht="14.1" customHeight="1">
      <c r="A33" s="135"/>
      <c r="B33" s="196"/>
      <c r="C33" s="196"/>
      <c r="D33" s="196" t="s">
        <v>103</v>
      </c>
      <c r="E33" s="197"/>
      <c r="F33" s="201">
        <v>882.10299999999995</v>
      </c>
      <c r="G33" s="202">
        <v>128.66296573</v>
      </c>
      <c r="H33" s="203">
        <v>0.33662811999999998</v>
      </c>
      <c r="I33" s="321"/>
      <c r="J33" s="201">
        <v>65.489999999999995</v>
      </c>
      <c r="K33" s="202">
        <v>46.8073245</v>
      </c>
      <c r="L33" s="203">
        <v>-0.40752788000000001</v>
      </c>
      <c r="M33" s="321"/>
      <c r="N33" s="201">
        <v>120.587</v>
      </c>
      <c r="O33" s="202">
        <v>133.45174856</v>
      </c>
      <c r="P33" s="203">
        <v>0.12446322999999999</v>
      </c>
      <c r="Q33" s="321"/>
      <c r="R33" s="201">
        <v>225.27600000000001</v>
      </c>
      <c r="S33" s="202">
        <v>117.4082992</v>
      </c>
      <c r="T33" s="203">
        <v>0.26388592999999999</v>
      </c>
    </row>
    <row r="34" spans="1:20" ht="14.1" customHeight="1">
      <c r="A34" s="135"/>
      <c r="B34" s="196"/>
      <c r="C34" s="196" t="s">
        <v>104</v>
      </c>
      <c r="D34" s="196"/>
      <c r="E34" s="197"/>
      <c r="F34" s="201">
        <v>664.82399999999996</v>
      </c>
      <c r="G34" s="202">
        <v>99.586867229999996</v>
      </c>
      <c r="H34" s="203">
        <v>-4.7245200000000003E-3</v>
      </c>
      <c r="I34" s="321"/>
      <c r="J34" s="201">
        <v>212.042</v>
      </c>
      <c r="K34" s="202">
        <v>93.116864870000001</v>
      </c>
      <c r="L34" s="203">
        <v>-8.5827039999999993E-2</v>
      </c>
      <c r="M34" s="321"/>
      <c r="N34" s="201">
        <v>549.17600000000004</v>
      </c>
      <c r="O34" s="202">
        <v>115.84574039</v>
      </c>
      <c r="P34" s="203">
        <v>0.3093072</v>
      </c>
      <c r="Q34" s="321"/>
      <c r="R34" s="201">
        <v>316.58999999999997</v>
      </c>
      <c r="S34" s="202">
        <v>100.08250903</v>
      </c>
      <c r="T34" s="203">
        <v>2.0619800000000001E-3</v>
      </c>
    </row>
    <row r="35" spans="1:20" ht="14.1" customHeight="1">
      <c r="A35" s="135"/>
      <c r="B35" s="196"/>
      <c r="C35" s="196" t="s">
        <v>105</v>
      </c>
      <c r="D35" s="196"/>
      <c r="E35" s="197"/>
      <c r="F35" s="201">
        <v>105.25</v>
      </c>
      <c r="G35" s="202">
        <v>69.689064279999997</v>
      </c>
      <c r="H35" s="203">
        <v>-7.8418829999999995E-2</v>
      </c>
      <c r="I35" s="321"/>
      <c r="J35" s="201">
        <v>8.5429999999999993</v>
      </c>
      <c r="K35" s="202">
        <v>48.405008780000003</v>
      </c>
      <c r="L35" s="203">
        <v>-4.9862259999999999E-2</v>
      </c>
      <c r="M35" s="321"/>
      <c r="N35" s="201">
        <v>29.41</v>
      </c>
      <c r="O35" s="202">
        <v>87.231202730000007</v>
      </c>
      <c r="P35" s="203">
        <v>-1.772634E-2</v>
      </c>
      <c r="Q35" s="321"/>
      <c r="R35" s="201">
        <v>19.079999999999998</v>
      </c>
      <c r="S35" s="202">
        <v>78.196721310000001</v>
      </c>
      <c r="T35" s="203">
        <v>-4.2029610000000002E-2</v>
      </c>
    </row>
    <row r="36" spans="1:20" ht="14.1" customHeight="1">
      <c r="A36" s="135"/>
      <c r="B36" s="196"/>
      <c r="C36" s="196" t="s">
        <v>106</v>
      </c>
      <c r="D36" s="196"/>
      <c r="E36" s="197"/>
      <c r="F36" s="201">
        <v>139.29</v>
      </c>
      <c r="G36" s="202">
        <v>126.73557404</v>
      </c>
      <c r="H36" s="203">
        <v>5.033551E-2</v>
      </c>
      <c r="I36" s="321"/>
      <c r="J36" s="201">
        <v>31.832999999999998</v>
      </c>
      <c r="K36" s="202">
        <v>84.878946249999998</v>
      </c>
      <c r="L36" s="203">
        <v>-3.1053029999999999E-2</v>
      </c>
      <c r="M36" s="321"/>
      <c r="N36" s="201">
        <v>30.742999999999999</v>
      </c>
      <c r="O36" s="202">
        <v>15.066331460000001</v>
      </c>
      <c r="P36" s="203">
        <v>-0.71361607000000005</v>
      </c>
      <c r="Q36" s="321"/>
      <c r="R36" s="201">
        <v>79.632999999999996</v>
      </c>
      <c r="S36" s="202">
        <v>677.55466689000002</v>
      </c>
      <c r="T36" s="203">
        <v>0.53627258</v>
      </c>
    </row>
    <row r="37" spans="1:20" ht="14.1" customHeight="1">
      <c r="A37" s="135"/>
      <c r="B37" s="196"/>
      <c r="C37" s="196" t="s">
        <v>107</v>
      </c>
      <c r="D37" s="196"/>
      <c r="E37" s="197"/>
      <c r="F37" s="201">
        <v>525.24599999999998</v>
      </c>
      <c r="G37" s="202">
        <v>113.46832259999999</v>
      </c>
      <c r="H37" s="203">
        <v>0.1067985</v>
      </c>
      <c r="I37" s="321"/>
      <c r="J37" s="201">
        <v>249.251</v>
      </c>
      <c r="K37" s="202">
        <v>109.01270097</v>
      </c>
      <c r="L37" s="203">
        <v>0.11283896</v>
      </c>
      <c r="M37" s="321"/>
      <c r="N37" s="201">
        <v>406.46499999999997</v>
      </c>
      <c r="O37" s="202">
        <v>157.77450859000001</v>
      </c>
      <c r="P37" s="203">
        <v>0.61287031999999997</v>
      </c>
      <c r="Q37" s="321"/>
      <c r="R37" s="201">
        <v>262.589</v>
      </c>
      <c r="S37" s="202">
        <v>134.39155335000001</v>
      </c>
      <c r="T37" s="203">
        <v>0.53088458000000005</v>
      </c>
    </row>
    <row r="38" spans="1:20" ht="14.1" customHeight="1">
      <c r="A38" s="135"/>
      <c r="B38" s="196"/>
      <c r="C38" s="196" t="s">
        <v>108</v>
      </c>
      <c r="D38" s="196"/>
      <c r="E38" s="197"/>
      <c r="F38" s="201">
        <v>126.422</v>
      </c>
      <c r="G38" s="202">
        <v>73.283442789999995</v>
      </c>
      <c r="H38" s="203">
        <v>-7.8951579999999993E-2</v>
      </c>
      <c r="I38" s="321"/>
      <c r="J38" s="201">
        <v>19.701000000000001</v>
      </c>
      <c r="K38" s="202">
        <v>76.112656470000005</v>
      </c>
      <c r="L38" s="203">
        <v>-3.3856619999999997E-2</v>
      </c>
      <c r="M38" s="321"/>
      <c r="N38" s="201">
        <v>134.13200000000001</v>
      </c>
      <c r="O38" s="202">
        <v>54.728320959999998</v>
      </c>
      <c r="P38" s="203">
        <v>-0.45687025999999997</v>
      </c>
      <c r="Q38" s="321"/>
      <c r="R38" s="201">
        <v>69.006</v>
      </c>
      <c r="S38" s="202">
        <v>240.58152913000001</v>
      </c>
      <c r="T38" s="203">
        <v>0.31856393</v>
      </c>
    </row>
    <row r="39" spans="1:20" ht="14.1" customHeight="1">
      <c r="A39" s="135"/>
      <c r="B39" s="196"/>
      <c r="C39" s="196" t="s">
        <v>109</v>
      </c>
      <c r="D39" s="196"/>
      <c r="E39" s="197"/>
      <c r="F39" s="201">
        <v>80.391999999999996</v>
      </c>
      <c r="G39" s="202">
        <v>81.872250289999997</v>
      </c>
      <c r="H39" s="203">
        <v>-3.0491830000000001E-2</v>
      </c>
      <c r="I39" s="321"/>
      <c r="J39" s="201">
        <v>31.591000000000001</v>
      </c>
      <c r="K39" s="202">
        <v>100.96842239999999</v>
      </c>
      <c r="L39" s="203">
        <v>1.6591500000000001E-3</v>
      </c>
      <c r="M39" s="321"/>
      <c r="N39" s="201">
        <v>85.004000000000005</v>
      </c>
      <c r="O39" s="202">
        <v>141.10655534</v>
      </c>
      <c r="P39" s="203">
        <v>0.10196456</v>
      </c>
      <c r="Q39" s="321"/>
      <c r="R39" s="201">
        <v>19.625</v>
      </c>
      <c r="S39" s="202">
        <v>40.857327249999997</v>
      </c>
      <c r="T39" s="203">
        <v>-0.22443181000000001</v>
      </c>
    </row>
    <row r="40" spans="1:20" ht="14.1" customHeight="1">
      <c r="A40" s="135"/>
      <c r="B40" s="196"/>
      <c r="C40" s="196" t="s">
        <v>110</v>
      </c>
      <c r="D40" s="214"/>
      <c r="E40" s="215"/>
      <c r="F40" s="201">
        <v>1224.789</v>
      </c>
      <c r="G40" s="202">
        <v>56.515150749999997</v>
      </c>
      <c r="H40" s="203">
        <v>-1.61435068</v>
      </c>
      <c r="I40" s="321"/>
      <c r="J40" s="201">
        <v>238.38800000000001</v>
      </c>
      <c r="K40" s="202">
        <v>113.00526658</v>
      </c>
      <c r="L40" s="203">
        <v>0.15022743999999999</v>
      </c>
      <c r="M40" s="321"/>
      <c r="N40" s="201">
        <v>1337.44</v>
      </c>
      <c r="O40" s="202">
        <v>95.899820879999993</v>
      </c>
      <c r="P40" s="203">
        <v>-0.23545361000000001</v>
      </c>
      <c r="Q40" s="321"/>
      <c r="R40" s="201">
        <v>50.942999999999998</v>
      </c>
      <c r="S40" s="202">
        <v>16.104690130000002</v>
      </c>
      <c r="T40" s="203">
        <v>-2.0965903699999999</v>
      </c>
    </row>
    <row r="41" spans="1:20" ht="14.1" customHeight="1">
      <c r="A41" s="135"/>
      <c r="B41" s="196" t="s">
        <v>111</v>
      </c>
      <c r="C41" s="441"/>
      <c r="D41" s="442"/>
      <c r="E41" s="443"/>
      <c r="F41" s="201">
        <v>23130.363000000001</v>
      </c>
      <c r="G41" s="202">
        <v>80.213418439999998</v>
      </c>
      <c r="H41" s="203">
        <v>-9.7739410899999992</v>
      </c>
      <c r="I41" s="321"/>
      <c r="J41" s="201">
        <v>8197.1149999999998</v>
      </c>
      <c r="K41" s="202">
        <v>105.01566053000001</v>
      </c>
      <c r="L41" s="203">
        <v>2.1437760099999998</v>
      </c>
      <c r="M41" s="321"/>
      <c r="N41" s="201">
        <v>4385.4719999999998</v>
      </c>
      <c r="O41" s="202">
        <v>90.798326430000003</v>
      </c>
      <c r="P41" s="203">
        <v>-1.83000103</v>
      </c>
      <c r="Q41" s="321"/>
      <c r="R41" s="201">
        <v>4315.8190000000004</v>
      </c>
      <c r="S41" s="202">
        <v>125.27947406</v>
      </c>
      <c r="T41" s="203">
        <v>6.8801054700000002</v>
      </c>
    </row>
    <row r="42" spans="1:20" ht="14.1" customHeight="1">
      <c r="A42" s="135"/>
      <c r="B42" s="196"/>
      <c r="C42" s="196" t="s">
        <v>112</v>
      </c>
      <c r="D42" s="196"/>
      <c r="E42" s="197"/>
      <c r="F42" s="201">
        <v>542.66499999999996</v>
      </c>
      <c r="G42" s="202">
        <v>38.448376519999997</v>
      </c>
      <c r="H42" s="203">
        <v>-1.48818472</v>
      </c>
      <c r="I42" s="321"/>
      <c r="J42" s="201">
        <v>307.16000000000003</v>
      </c>
      <c r="K42" s="202">
        <v>69.026115129999994</v>
      </c>
      <c r="L42" s="203">
        <v>-0.75472932000000004</v>
      </c>
      <c r="M42" s="321"/>
      <c r="N42" s="201">
        <v>386.108</v>
      </c>
      <c r="O42" s="202">
        <v>61.966252279999999</v>
      </c>
      <c r="P42" s="203">
        <v>-0.97581773000000005</v>
      </c>
      <c r="Q42" s="321"/>
      <c r="R42" s="201">
        <v>203.381</v>
      </c>
      <c r="S42" s="202">
        <v>154.83897981999999</v>
      </c>
      <c r="T42" s="203">
        <v>0.56906674000000002</v>
      </c>
    </row>
    <row r="43" spans="1:20" ht="14.1" customHeight="1">
      <c r="A43" s="135"/>
      <c r="B43" s="196"/>
      <c r="C43" s="196" t="s">
        <v>113</v>
      </c>
      <c r="D43" s="196"/>
      <c r="E43" s="197"/>
      <c r="F43" s="201">
        <v>4404.8509999999997</v>
      </c>
      <c r="G43" s="202">
        <v>135.35213024999999</v>
      </c>
      <c r="H43" s="203">
        <v>1.97081219</v>
      </c>
      <c r="I43" s="321"/>
      <c r="J43" s="201">
        <v>2339.2190000000001</v>
      </c>
      <c r="K43" s="202">
        <v>163.23416222</v>
      </c>
      <c r="L43" s="203">
        <v>4.9619902900000001</v>
      </c>
      <c r="M43" s="321"/>
      <c r="N43" s="201">
        <v>670.97500000000002</v>
      </c>
      <c r="O43" s="202">
        <v>125.67334202000001</v>
      </c>
      <c r="P43" s="203">
        <v>0.56440595999999998</v>
      </c>
      <c r="Q43" s="321"/>
      <c r="R43" s="201">
        <v>351.48500000000001</v>
      </c>
      <c r="S43" s="202">
        <v>72.213399190000004</v>
      </c>
      <c r="T43" s="203">
        <v>-1.0684844099999999</v>
      </c>
    </row>
    <row r="44" spans="1:20" ht="14.1" customHeight="1">
      <c r="A44" s="135"/>
      <c r="B44" s="196"/>
      <c r="C44" s="196"/>
      <c r="D44" s="196" t="s">
        <v>114</v>
      </c>
      <c r="E44" s="197"/>
      <c r="F44" s="201">
        <v>337.94400000000002</v>
      </c>
      <c r="G44" s="202">
        <v>69.92456</v>
      </c>
      <c r="H44" s="203">
        <v>-0.24899493</v>
      </c>
      <c r="I44" s="321"/>
      <c r="J44" s="201">
        <v>127.38</v>
      </c>
      <c r="K44" s="202">
        <v>66.254030999999998</v>
      </c>
      <c r="L44" s="203">
        <v>-0.35526722999999999</v>
      </c>
      <c r="M44" s="321"/>
      <c r="N44" s="201">
        <v>153.678</v>
      </c>
      <c r="O44" s="202">
        <v>67.989488210000005</v>
      </c>
      <c r="P44" s="203">
        <v>-0.29792610000000003</v>
      </c>
      <c r="Q44" s="321"/>
      <c r="R44" s="201">
        <v>68.268000000000001</v>
      </c>
      <c r="S44" s="202">
        <v>53.49360205</v>
      </c>
      <c r="T44" s="203">
        <v>-0.4688909</v>
      </c>
    </row>
    <row r="45" spans="1:20" ht="14.1" customHeight="1">
      <c r="A45" s="135"/>
      <c r="B45" s="196"/>
      <c r="C45" s="196"/>
      <c r="D45" s="196" t="s">
        <v>115</v>
      </c>
      <c r="E45" s="197"/>
      <c r="F45" s="201">
        <v>1380.105</v>
      </c>
      <c r="G45" s="202">
        <v>102.9599479</v>
      </c>
      <c r="H45" s="203">
        <v>6.7965949999999997E-2</v>
      </c>
      <c r="I45" s="321"/>
      <c r="J45" s="201">
        <v>567.29600000000005</v>
      </c>
      <c r="K45" s="202">
        <v>105.81353707</v>
      </c>
      <c r="L45" s="203">
        <v>0.17066845</v>
      </c>
      <c r="M45" s="321"/>
      <c r="N45" s="201">
        <v>279.68400000000003</v>
      </c>
      <c r="O45" s="202">
        <v>217.47014182999999</v>
      </c>
      <c r="P45" s="203">
        <v>0.62207319999999999</v>
      </c>
      <c r="Q45" s="321"/>
      <c r="R45" s="201">
        <v>100.133</v>
      </c>
      <c r="S45" s="202">
        <v>74.724446470000004</v>
      </c>
      <c r="T45" s="203">
        <v>-0.26758326999999998</v>
      </c>
    </row>
    <row r="46" spans="1:20" ht="14.1" customHeight="1">
      <c r="A46" s="135"/>
      <c r="B46" s="196"/>
      <c r="C46" s="196" t="s">
        <v>116</v>
      </c>
      <c r="D46" s="196"/>
      <c r="E46" s="197"/>
      <c r="F46" s="201">
        <v>143.32400000000001</v>
      </c>
      <c r="G46" s="202">
        <v>66.563563830000007</v>
      </c>
      <c r="H46" s="203">
        <v>-0.12332918</v>
      </c>
      <c r="I46" s="321"/>
      <c r="J46" s="201">
        <v>39.576000000000001</v>
      </c>
      <c r="K46" s="202">
        <v>43.659951900000003</v>
      </c>
      <c r="L46" s="203">
        <v>-0.27964699999999998</v>
      </c>
      <c r="M46" s="321"/>
      <c r="N46" s="201">
        <v>74.67</v>
      </c>
      <c r="O46" s="202">
        <v>83.934713700000003</v>
      </c>
      <c r="P46" s="203">
        <v>-5.8848989999999997E-2</v>
      </c>
      <c r="Q46" s="321"/>
      <c r="R46" s="201">
        <v>60.087000000000003</v>
      </c>
      <c r="S46" s="202">
        <v>138.88131283999999</v>
      </c>
      <c r="T46" s="203">
        <v>0.13289889999999999</v>
      </c>
    </row>
    <row r="47" spans="1:20" ht="14.1" customHeight="1">
      <c r="A47" s="135"/>
      <c r="B47" s="196"/>
      <c r="C47" s="196" t="s">
        <v>117</v>
      </c>
      <c r="D47" s="196"/>
      <c r="E47" s="197"/>
      <c r="F47" s="201">
        <v>93.744</v>
      </c>
      <c r="G47" s="202">
        <v>41.935180840000001</v>
      </c>
      <c r="H47" s="203">
        <v>-0.22235226999999999</v>
      </c>
      <c r="I47" s="321"/>
      <c r="J47" s="201">
        <v>25.87</v>
      </c>
      <c r="K47" s="202">
        <v>66.870008010000006</v>
      </c>
      <c r="L47" s="203">
        <v>-7.0182800000000004E-2</v>
      </c>
      <c r="M47" s="321"/>
      <c r="N47" s="201">
        <v>24.515000000000001</v>
      </c>
      <c r="O47" s="202">
        <v>19.95701691</v>
      </c>
      <c r="P47" s="203">
        <v>-0.40486063</v>
      </c>
      <c r="Q47" s="321"/>
      <c r="R47" s="201">
        <v>97.161000000000001</v>
      </c>
      <c r="S47" s="202">
        <v>897.14681440000004</v>
      </c>
      <c r="T47" s="203">
        <v>0.68204107999999997</v>
      </c>
    </row>
    <row r="48" spans="1:20" ht="14.1" customHeight="1">
      <c r="A48" s="135"/>
      <c r="B48" s="196"/>
      <c r="C48" s="196" t="s">
        <v>118</v>
      </c>
      <c r="D48" s="196"/>
      <c r="E48" s="197"/>
      <c r="F48" s="201">
        <v>111.44499999999999</v>
      </c>
      <c r="G48" s="202">
        <v>67.561669080000001</v>
      </c>
      <c r="H48" s="203">
        <v>-9.1660500000000006E-2</v>
      </c>
      <c r="I48" s="321"/>
      <c r="J48" s="201">
        <v>21.018000000000001</v>
      </c>
      <c r="K48" s="202">
        <v>22.626519250000001</v>
      </c>
      <c r="L48" s="203">
        <v>-0.39355921999999999</v>
      </c>
      <c r="M48" s="321"/>
      <c r="N48" s="201">
        <v>2.58</v>
      </c>
      <c r="O48" s="202">
        <v>15.480619219999999</v>
      </c>
      <c r="P48" s="203">
        <v>-5.8000759999999998E-2</v>
      </c>
      <c r="Q48" s="321"/>
      <c r="R48" s="201">
        <v>7.6029999999999998</v>
      </c>
      <c r="S48" s="202">
        <v>42.84345768</v>
      </c>
      <c r="T48" s="203">
        <v>-8.0132780000000001E-2</v>
      </c>
    </row>
    <row r="49" spans="1:20" ht="14.1" customHeight="1">
      <c r="A49" s="135"/>
      <c r="B49" s="196"/>
      <c r="C49" s="196" t="s">
        <v>119</v>
      </c>
      <c r="D49" s="196"/>
      <c r="E49" s="197"/>
      <c r="F49" s="201">
        <v>218.00200000000001</v>
      </c>
      <c r="G49" s="202">
        <v>140.5267772</v>
      </c>
      <c r="H49" s="203">
        <v>0.10769784</v>
      </c>
      <c r="I49" s="321"/>
      <c r="J49" s="201">
        <v>143.238</v>
      </c>
      <c r="K49" s="202">
        <v>182.63397467999999</v>
      </c>
      <c r="L49" s="203">
        <v>0.35487845000000001</v>
      </c>
      <c r="M49" s="321"/>
      <c r="N49" s="201">
        <v>194.01300000000001</v>
      </c>
      <c r="O49" s="202">
        <v>213.01149526</v>
      </c>
      <c r="P49" s="203">
        <v>0.42383462</v>
      </c>
      <c r="Q49" s="321"/>
      <c r="R49" s="201">
        <v>122.343</v>
      </c>
      <c r="S49" s="202">
        <v>308.22311238999998</v>
      </c>
      <c r="T49" s="203">
        <v>0.65296005999999995</v>
      </c>
    </row>
    <row r="50" spans="1:20" ht="14.1" customHeight="1">
      <c r="A50" s="135"/>
      <c r="B50" s="196"/>
      <c r="C50" s="196" t="s">
        <v>120</v>
      </c>
      <c r="D50" s="196"/>
      <c r="E50" s="197"/>
      <c r="F50" s="201">
        <v>2270.9650000000001</v>
      </c>
      <c r="G50" s="202">
        <v>143.87538211</v>
      </c>
      <c r="H50" s="203">
        <v>1.1863378499999999</v>
      </c>
      <c r="I50" s="321"/>
      <c r="J50" s="201">
        <v>1543.7</v>
      </c>
      <c r="K50" s="202">
        <v>721.42593432000001</v>
      </c>
      <c r="L50" s="203">
        <v>7.2812315200000004</v>
      </c>
      <c r="M50" s="321"/>
      <c r="N50" s="201">
        <v>141.636</v>
      </c>
      <c r="O50" s="202">
        <v>65.383940690000003</v>
      </c>
      <c r="P50" s="203">
        <v>-0.30876366999999999</v>
      </c>
      <c r="Q50" s="321"/>
      <c r="R50" s="201">
        <v>30.398</v>
      </c>
      <c r="S50" s="202">
        <v>267.94182459000001</v>
      </c>
      <c r="T50" s="203">
        <v>0.15052447999999999</v>
      </c>
    </row>
    <row r="51" spans="1:20" ht="14.1" customHeight="1">
      <c r="A51" s="135"/>
      <c r="B51" s="196"/>
      <c r="C51" s="196" t="s">
        <v>121</v>
      </c>
      <c r="D51" s="196"/>
      <c r="E51" s="197"/>
      <c r="F51" s="201">
        <v>29.986999999999998</v>
      </c>
      <c r="G51" s="202">
        <v>96.266452650000005</v>
      </c>
      <c r="H51" s="203">
        <v>-1.9922500000000001E-3</v>
      </c>
      <c r="I51" s="321"/>
      <c r="J51" s="201">
        <v>10.058</v>
      </c>
      <c r="K51" s="202">
        <v>65.678464149999996</v>
      </c>
      <c r="L51" s="203">
        <v>-2.8780590000000002E-2</v>
      </c>
      <c r="M51" s="321"/>
      <c r="N51" s="201">
        <v>48.548000000000002</v>
      </c>
      <c r="O51" s="202">
        <v>38.019311940000001</v>
      </c>
      <c r="P51" s="203">
        <v>-0.32588885000000001</v>
      </c>
      <c r="Q51" s="321"/>
      <c r="R51" s="201">
        <v>11.051</v>
      </c>
      <c r="S51" s="202">
        <v>27.879812300000001</v>
      </c>
      <c r="T51" s="203">
        <v>-0.22584597000000001</v>
      </c>
    </row>
    <row r="52" spans="1:20" ht="13.5" customHeight="1">
      <c r="A52" s="135"/>
      <c r="B52" s="196"/>
      <c r="C52" s="196" t="s">
        <v>122</v>
      </c>
      <c r="D52" s="196"/>
      <c r="E52" s="197"/>
      <c r="F52" s="201">
        <v>9613.0519999999997</v>
      </c>
      <c r="G52" s="202">
        <v>58.614698220000001</v>
      </c>
      <c r="H52" s="203">
        <v>-11.62691263</v>
      </c>
      <c r="I52" s="321"/>
      <c r="J52" s="201">
        <v>2033.0170000000001</v>
      </c>
      <c r="K52" s="202">
        <v>57.835902740000002</v>
      </c>
      <c r="L52" s="203">
        <v>-8.1157864499999999</v>
      </c>
      <c r="M52" s="321"/>
      <c r="N52" s="201">
        <v>1122.338</v>
      </c>
      <c r="O52" s="202">
        <v>172.71468186999999</v>
      </c>
      <c r="P52" s="203">
        <v>1.9456401999999999</v>
      </c>
      <c r="Q52" s="321"/>
      <c r="R52" s="201">
        <v>132.21700000000001</v>
      </c>
      <c r="S52" s="202">
        <v>67.318208200000001</v>
      </c>
      <c r="T52" s="203">
        <v>-0.50711256000000005</v>
      </c>
    </row>
    <row r="53" spans="1:20" ht="13.5" customHeight="1">
      <c r="A53" s="135"/>
      <c r="B53" s="196"/>
      <c r="C53" s="196"/>
      <c r="D53" s="196" t="s">
        <v>123</v>
      </c>
      <c r="E53" s="197"/>
      <c r="F53" s="201">
        <v>316.024</v>
      </c>
      <c r="G53" s="202">
        <v>82.685721310000005</v>
      </c>
      <c r="H53" s="203">
        <v>-0.11335938</v>
      </c>
      <c r="I53" s="321"/>
      <c r="J53" s="201">
        <v>125.95699999999999</v>
      </c>
      <c r="K53" s="202">
        <v>104.94230369</v>
      </c>
      <c r="L53" s="203">
        <v>3.2482200000000003E-2</v>
      </c>
      <c r="M53" s="321"/>
      <c r="N53" s="201">
        <v>130.929</v>
      </c>
      <c r="O53" s="202">
        <v>129.34325172999999</v>
      </c>
      <c r="P53" s="203">
        <v>0.1223056</v>
      </c>
      <c r="Q53" s="321"/>
      <c r="R53" s="201">
        <v>33.301000000000002</v>
      </c>
      <c r="S53" s="202">
        <v>50.551035280000001</v>
      </c>
      <c r="T53" s="203">
        <v>-0.25735237999999999</v>
      </c>
    </row>
    <row r="54" spans="1:20" ht="13.5" customHeight="1">
      <c r="A54" s="135"/>
      <c r="B54" s="196"/>
      <c r="C54" s="196"/>
      <c r="D54" s="196" t="s">
        <v>124</v>
      </c>
      <c r="E54" s="197"/>
      <c r="F54" s="201">
        <v>4012.7559999999999</v>
      </c>
      <c r="G54" s="202">
        <v>88.627278099999998</v>
      </c>
      <c r="H54" s="203">
        <v>-0.88207047000000005</v>
      </c>
      <c r="I54" s="321"/>
      <c r="J54" s="201">
        <v>1426.037</v>
      </c>
      <c r="K54" s="202">
        <v>99.650115580000005</v>
      </c>
      <c r="L54" s="203">
        <v>-2.741712E-2</v>
      </c>
      <c r="M54" s="321"/>
      <c r="N54" s="201">
        <v>505.798</v>
      </c>
      <c r="O54" s="202">
        <v>397.91835481999999</v>
      </c>
      <c r="P54" s="203">
        <v>1.55928826</v>
      </c>
      <c r="Q54" s="321"/>
      <c r="R54" s="201">
        <v>31.186</v>
      </c>
      <c r="S54" s="202">
        <v>56.509685249999997</v>
      </c>
      <c r="T54" s="203">
        <v>-0.18961517999999999</v>
      </c>
    </row>
    <row r="55" spans="1:20" ht="13.5" customHeight="1">
      <c r="A55" s="135"/>
      <c r="B55" s="196"/>
      <c r="C55" s="196" t="s">
        <v>125</v>
      </c>
      <c r="D55" s="196"/>
      <c r="E55" s="197"/>
      <c r="F55" s="201">
        <v>514.44399999999996</v>
      </c>
      <c r="G55" s="202">
        <v>281.37679058999998</v>
      </c>
      <c r="H55" s="203">
        <v>0.56806113000000003</v>
      </c>
      <c r="I55" s="321"/>
      <c r="J55" s="201">
        <v>198.637</v>
      </c>
      <c r="K55" s="202">
        <v>652.74555552000004</v>
      </c>
      <c r="L55" s="203">
        <v>0.92105548999999998</v>
      </c>
      <c r="M55" s="321"/>
      <c r="N55" s="201">
        <v>15.602</v>
      </c>
      <c r="O55" s="202">
        <v>29.59969645</v>
      </c>
      <c r="P55" s="203">
        <v>-0.15279655</v>
      </c>
      <c r="Q55" s="321"/>
      <c r="R55" s="201">
        <v>304.928</v>
      </c>
      <c r="S55" s="202">
        <v>229.03669207999999</v>
      </c>
      <c r="T55" s="203">
        <v>1.3572167900000001</v>
      </c>
    </row>
    <row r="56" spans="1:20" ht="13.5" customHeight="1">
      <c r="A56" s="135"/>
      <c r="B56" s="196"/>
      <c r="C56" s="196" t="s">
        <v>126</v>
      </c>
      <c r="D56" s="196"/>
      <c r="E56" s="197"/>
      <c r="F56" s="201">
        <v>3364.38</v>
      </c>
      <c r="G56" s="202">
        <v>117.66722054</v>
      </c>
      <c r="H56" s="203">
        <v>0.86532909000000002</v>
      </c>
      <c r="I56" s="321"/>
      <c r="J56" s="201">
        <v>1130.192</v>
      </c>
      <c r="K56" s="202">
        <v>122.76422411</v>
      </c>
      <c r="L56" s="203">
        <v>1.14756573</v>
      </c>
      <c r="M56" s="321"/>
      <c r="N56" s="201">
        <v>1093.7180000000001</v>
      </c>
      <c r="O56" s="202">
        <v>60.083501339999998</v>
      </c>
      <c r="P56" s="203">
        <v>-2.9919103599999999</v>
      </c>
      <c r="Q56" s="321"/>
      <c r="R56" s="201">
        <v>2053.627</v>
      </c>
      <c r="S56" s="202">
        <v>149.81109723</v>
      </c>
      <c r="T56" s="203">
        <v>5.3944534500000003</v>
      </c>
    </row>
    <row r="57" spans="1:20" ht="13.5" customHeight="1">
      <c r="A57" s="135"/>
      <c r="B57" s="196"/>
      <c r="C57" s="196" t="s">
        <v>127</v>
      </c>
      <c r="D57" s="196"/>
      <c r="E57" s="197"/>
      <c r="F57" s="201">
        <v>350.69400000000002</v>
      </c>
      <c r="G57" s="202">
        <v>118.61715801</v>
      </c>
      <c r="H57" s="203">
        <v>9.4288280000000002E-2</v>
      </c>
      <c r="I57" s="321"/>
      <c r="J57" s="201">
        <v>104.745</v>
      </c>
      <c r="K57" s="202">
        <v>124.12015642</v>
      </c>
      <c r="L57" s="203">
        <v>0.11145906999999999</v>
      </c>
      <c r="M57" s="321"/>
      <c r="N57" s="201">
        <v>19.687000000000001</v>
      </c>
      <c r="O57" s="202">
        <v>137.65207663000001</v>
      </c>
      <c r="P57" s="203">
        <v>2.2173370000000001E-2</v>
      </c>
      <c r="Q57" s="321"/>
      <c r="R57" s="201">
        <v>18.687999999999999</v>
      </c>
      <c r="S57" s="202">
        <v>105.4270563</v>
      </c>
      <c r="T57" s="203">
        <v>7.6000900000000003E-3</v>
      </c>
    </row>
    <row r="58" spans="1:20" ht="13.5" customHeight="1">
      <c r="A58" s="135"/>
      <c r="B58" s="196" t="s">
        <v>129</v>
      </c>
      <c r="C58" s="196"/>
      <c r="D58" s="196"/>
      <c r="E58" s="197"/>
      <c r="F58" s="201">
        <v>1394.105</v>
      </c>
      <c r="G58" s="202">
        <v>87.779816440000005</v>
      </c>
      <c r="H58" s="203">
        <v>-0.33246204000000001</v>
      </c>
      <c r="I58" s="321"/>
      <c r="J58" s="201">
        <v>345.81299999999999</v>
      </c>
      <c r="K58" s="202">
        <v>32.402279129999997</v>
      </c>
      <c r="L58" s="203">
        <v>-3.9504095600000002</v>
      </c>
      <c r="M58" s="321"/>
      <c r="N58" s="201">
        <v>2505.607</v>
      </c>
      <c r="O58" s="202">
        <v>105.51692452</v>
      </c>
      <c r="P58" s="203">
        <v>0.53942849000000004</v>
      </c>
      <c r="Q58" s="321"/>
      <c r="R58" s="201">
        <v>1235.0640000000001</v>
      </c>
      <c r="S58" s="202">
        <v>93.525493650000001</v>
      </c>
      <c r="T58" s="203">
        <v>-0.67547592999999995</v>
      </c>
    </row>
    <row r="59" spans="1:20" ht="13.5" customHeight="1">
      <c r="A59" s="135"/>
      <c r="B59" s="196"/>
      <c r="C59" s="196" t="s">
        <v>130</v>
      </c>
      <c r="D59" s="196"/>
      <c r="E59" s="197"/>
      <c r="F59" s="201">
        <v>968.70799999999997</v>
      </c>
      <c r="G59" s="202">
        <v>67.980653709999999</v>
      </c>
      <c r="H59" s="203">
        <v>-0.78159816999999998</v>
      </c>
      <c r="I59" s="321"/>
      <c r="J59" s="201">
        <v>321.63600000000002</v>
      </c>
      <c r="K59" s="202">
        <v>30.247710049999998</v>
      </c>
      <c r="L59" s="203">
        <v>-4.06139224</v>
      </c>
      <c r="M59" s="321"/>
      <c r="N59" s="201">
        <v>1520.7429999999999</v>
      </c>
      <c r="O59" s="202">
        <v>84.469532229999999</v>
      </c>
      <c r="P59" s="203">
        <v>-1.15129412</v>
      </c>
      <c r="Q59" s="321"/>
      <c r="R59" s="201">
        <v>563.25300000000004</v>
      </c>
      <c r="S59" s="202">
        <v>105.38730681</v>
      </c>
      <c r="T59" s="203">
        <v>0.22747343</v>
      </c>
    </row>
    <row r="60" spans="1:20" ht="13.5" customHeight="1">
      <c r="A60" s="135"/>
      <c r="B60" s="196"/>
      <c r="C60" s="196" t="s">
        <v>131</v>
      </c>
      <c r="D60" s="196"/>
      <c r="E60" s="197"/>
      <c r="F60" s="201">
        <v>22.974</v>
      </c>
      <c r="G60" s="202">
        <v>122.05929232</v>
      </c>
      <c r="H60" s="203">
        <v>7.11248E-3</v>
      </c>
      <c r="I60" s="321"/>
      <c r="J60" s="201">
        <v>4.2169999999999996</v>
      </c>
      <c r="K60" s="202">
        <v>107.87925301</v>
      </c>
      <c r="L60" s="203">
        <v>1.6865300000000001E-3</v>
      </c>
      <c r="M60" s="321"/>
      <c r="N60" s="201">
        <v>30.96</v>
      </c>
      <c r="O60" s="202">
        <v>71.606994169999993</v>
      </c>
      <c r="P60" s="203">
        <v>-5.0547870000000002E-2</v>
      </c>
      <c r="Q60" s="321"/>
      <c r="R60" s="201">
        <v>69.492000000000004</v>
      </c>
      <c r="S60" s="202">
        <v>48.861638849999999</v>
      </c>
      <c r="T60" s="203">
        <v>-0.57458905000000005</v>
      </c>
    </row>
    <row r="61" spans="1:20" ht="13.5" customHeight="1">
      <c r="A61" s="449"/>
      <c r="B61" s="420"/>
      <c r="C61" s="420" t="s">
        <v>132</v>
      </c>
      <c r="D61" s="420"/>
      <c r="E61" s="450"/>
      <c r="F61" s="426">
        <v>344.00200000000001</v>
      </c>
      <c r="G61" s="427">
        <v>255.99005811999999</v>
      </c>
      <c r="H61" s="428">
        <v>0.35908586999999997</v>
      </c>
      <c r="I61" s="321"/>
      <c r="J61" s="426">
        <v>19.96</v>
      </c>
      <c r="K61" s="427" t="s">
        <v>269</v>
      </c>
      <c r="L61" s="428">
        <v>0.10929614999999999</v>
      </c>
      <c r="M61" s="321"/>
      <c r="N61" s="300">
        <v>944.48400000000004</v>
      </c>
      <c r="O61" s="301">
        <v>178.52486253999999</v>
      </c>
      <c r="P61" s="302">
        <v>1.71060247</v>
      </c>
      <c r="Q61" s="321"/>
      <c r="R61" s="300">
        <v>595.10599999999999</v>
      </c>
      <c r="S61" s="301">
        <v>108.05786512</v>
      </c>
      <c r="T61" s="302">
        <v>0.35059175999999997</v>
      </c>
    </row>
    <row r="62" spans="1:20" ht="13.5" customHeight="1">
      <c r="A62" s="21" t="s">
        <v>133</v>
      </c>
      <c r="B62" s="429"/>
      <c r="C62" s="429"/>
      <c r="D62" s="429"/>
      <c r="E62" s="430"/>
      <c r="F62" s="277">
        <v>3666.393</v>
      </c>
      <c r="G62" s="377">
        <v>112.61389186</v>
      </c>
      <c r="H62" s="379">
        <v>0.70349282999999996</v>
      </c>
      <c r="I62" s="321"/>
      <c r="J62" s="277">
        <v>1824.229</v>
      </c>
      <c r="K62" s="377">
        <v>123.44597041</v>
      </c>
      <c r="L62" s="379">
        <v>1.89720807</v>
      </c>
      <c r="M62" s="321"/>
      <c r="N62" s="277">
        <v>1692.0029999999999</v>
      </c>
      <c r="O62" s="377">
        <v>125.22345168</v>
      </c>
      <c r="P62" s="379">
        <v>1.4033499599999999</v>
      </c>
      <c r="Q62" s="321"/>
      <c r="R62" s="277">
        <v>838.43</v>
      </c>
      <c r="S62" s="377">
        <v>91.183053439999995</v>
      </c>
      <c r="T62" s="379">
        <v>-0.64049338</v>
      </c>
    </row>
    <row r="63" spans="1:20" ht="13.5" customHeight="1">
      <c r="A63" s="135"/>
      <c r="B63" s="196" t="s">
        <v>134</v>
      </c>
      <c r="C63" s="196"/>
      <c r="D63" s="196"/>
      <c r="E63" s="197"/>
      <c r="F63" s="201">
        <v>53.115000000000002</v>
      </c>
      <c r="G63" s="202">
        <v>198.3901692</v>
      </c>
      <c r="H63" s="203">
        <v>4.5124490000000003E-2</v>
      </c>
      <c r="I63" s="321"/>
      <c r="J63" s="201">
        <v>23.67</v>
      </c>
      <c r="K63" s="202">
        <v>399.29149797999997</v>
      </c>
      <c r="L63" s="203">
        <v>9.7150909999999993E-2</v>
      </c>
      <c r="M63" s="321"/>
      <c r="N63" s="201">
        <v>189.142</v>
      </c>
      <c r="O63" s="202">
        <v>648.36829837000005</v>
      </c>
      <c r="P63" s="203">
        <v>0.65869529000000004</v>
      </c>
      <c r="Q63" s="321"/>
      <c r="R63" s="201">
        <v>11.032</v>
      </c>
      <c r="S63" s="202">
        <v>221.3927353</v>
      </c>
      <c r="T63" s="203">
        <v>4.778893E-2</v>
      </c>
    </row>
    <row r="64" spans="1:20" ht="13.5" customHeight="1">
      <c r="A64" s="135"/>
      <c r="B64" s="196"/>
      <c r="C64" s="196" t="s">
        <v>135</v>
      </c>
      <c r="D64" s="196"/>
      <c r="E64" s="197"/>
      <c r="F64" s="201">
        <v>2366.2330000000002</v>
      </c>
      <c r="G64" s="202">
        <v>98.259124409999998</v>
      </c>
      <c r="H64" s="203">
        <v>-7.1815119999999996E-2</v>
      </c>
      <c r="I64" s="321"/>
      <c r="J64" s="201">
        <v>1381.4780000000001</v>
      </c>
      <c r="K64" s="202">
        <v>108.32963472</v>
      </c>
      <c r="L64" s="203">
        <v>0.58165701000000003</v>
      </c>
      <c r="M64" s="321"/>
      <c r="N64" s="201">
        <v>1134.3109999999999</v>
      </c>
      <c r="O64" s="202">
        <v>124.29797474</v>
      </c>
      <c r="P64" s="203">
        <v>0.91302817999999997</v>
      </c>
      <c r="Q64" s="321"/>
      <c r="R64" s="201">
        <v>646.17700000000002</v>
      </c>
      <c r="S64" s="202">
        <v>86.778265719999993</v>
      </c>
      <c r="T64" s="203">
        <v>-0.77780855000000004</v>
      </c>
    </row>
    <row r="65" spans="1:20" ht="13.5" customHeight="1">
      <c r="A65" s="279"/>
      <c r="B65" s="280"/>
      <c r="C65" s="280"/>
      <c r="D65" s="280" t="s">
        <v>136</v>
      </c>
      <c r="E65" s="322"/>
      <c r="F65" s="332">
        <v>583.66800000000001</v>
      </c>
      <c r="G65" s="333">
        <v>80.039054949999993</v>
      </c>
      <c r="H65" s="334">
        <v>-0.24934953000000001</v>
      </c>
      <c r="I65" s="335"/>
      <c r="J65" s="336">
        <v>231.23</v>
      </c>
      <c r="K65" s="333">
        <v>79.549051180000006</v>
      </c>
      <c r="L65" s="334">
        <v>-0.32551195999999999</v>
      </c>
      <c r="M65" s="335"/>
      <c r="N65" s="332">
        <v>286.65899999999999</v>
      </c>
      <c r="O65" s="333">
        <v>94.81627752</v>
      </c>
      <c r="P65" s="334">
        <v>-6.45313E-2</v>
      </c>
      <c r="Q65" s="335"/>
      <c r="R65" s="332">
        <v>96.317999999999998</v>
      </c>
      <c r="S65" s="333">
        <v>75.694324379999998</v>
      </c>
      <c r="T65" s="334">
        <v>-0.24434058</v>
      </c>
    </row>
    <row r="66" spans="1:20" ht="13.5" customHeight="1">
      <c r="A66" s="279"/>
      <c r="B66" s="280"/>
      <c r="C66" s="280" t="s">
        <v>137</v>
      </c>
      <c r="D66" s="280"/>
      <c r="E66" s="322"/>
      <c r="F66" s="332">
        <v>432.24799999999999</v>
      </c>
      <c r="G66" s="333">
        <v>243.33355850999999</v>
      </c>
      <c r="H66" s="334">
        <v>0.43615653999999998</v>
      </c>
      <c r="I66" s="335"/>
      <c r="J66" s="336">
        <v>91.784000000000006</v>
      </c>
      <c r="K66" s="333">
        <v>163.85025974000001</v>
      </c>
      <c r="L66" s="334">
        <v>0.19585147</v>
      </c>
      <c r="M66" s="335"/>
      <c r="N66" s="332">
        <v>13.917</v>
      </c>
      <c r="O66" s="333">
        <v>32.92561749</v>
      </c>
      <c r="P66" s="334">
        <v>-0.11673857999999999</v>
      </c>
      <c r="Q66" s="335"/>
      <c r="R66" s="332">
        <v>21.056999999999999</v>
      </c>
      <c r="S66" s="333">
        <v>92.660066009999994</v>
      </c>
      <c r="T66" s="334">
        <v>-1.317771E-2</v>
      </c>
    </row>
    <row r="67" spans="1:20" ht="13.5" customHeight="1">
      <c r="A67" s="281"/>
      <c r="B67" s="282"/>
      <c r="C67" s="282" t="s">
        <v>138</v>
      </c>
      <c r="D67" s="282"/>
      <c r="E67" s="323"/>
      <c r="F67" s="339">
        <v>285.52199999999999</v>
      </c>
      <c r="G67" s="340">
        <v>113.33161330999999</v>
      </c>
      <c r="H67" s="341">
        <v>5.7535349999999999E-2</v>
      </c>
      <c r="I67" s="335"/>
      <c r="J67" s="342">
        <v>61.573</v>
      </c>
      <c r="K67" s="340">
        <v>139.67198984000001</v>
      </c>
      <c r="L67" s="341">
        <v>9.5765550000000005E-2</v>
      </c>
      <c r="M67" s="335"/>
      <c r="N67" s="339">
        <v>130.733</v>
      </c>
      <c r="O67" s="340">
        <v>192.96383764000001</v>
      </c>
      <c r="P67" s="341">
        <v>0.25933991000000001</v>
      </c>
      <c r="Q67" s="335"/>
      <c r="R67" s="339">
        <v>70.483000000000004</v>
      </c>
      <c r="S67" s="340">
        <v>153.97369800999999</v>
      </c>
      <c r="T67" s="341">
        <v>0.19519279</v>
      </c>
    </row>
    <row r="68" spans="1:20" ht="13.5" customHeight="1">
      <c r="A68" s="309" t="s">
        <v>139</v>
      </c>
      <c r="B68" s="444"/>
      <c r="C68" s="444"/>
      <c r="D68" s="444"/>
      <c r="E68" s="445"/>
      <c r="F68" s="406">
        <v>9531.8979999999992</v>
      </c>
      <c r="G68" s="407">
        <v>119.83125386</v>
      </c>
      <c r="H68" s="408">
        <v>2.7022341700000001</v>
      </c>
      <c r="I68" s="335"/>
      <c r="J68" s="455">
        <v>2565.2570000000001</v>
      </c>
      <c r="K68" s="452">
        <v>102.78748563000001</v>
      </c>
      <c r="L68" s="453">
        <v>0.38093211999999999</v>
      </c>
      <c r="M68" s="335"/>
      <c r="N68" s="451">
        <v>8160.3590000000004</v>
      </c>
      <c r="O68" s="452">
        <v>128.53444729</v>
      </c>
      <c r="P68" s="453">
        <v>7.4594225300000003</v>
      </c>
      <c r="Q68" s="335"/>
      <c r="R68" s="451">
        <v>4221.7579999999998</v>
      </c>
      <c r="S68" s="452">
        <v>285.15738929000003</v>
      </c>
      <c r="T68" s="453">
        <v>21.656761530000001</v>
      </c>
    </row>
    <row r="69" spans="1:20">
      <c r="A69" s="281"/>
      <c r="B69" s="282" t="s">
        <v>140</v>
      </c>
      <c r="C69" s="282"/>
      <c r="D69" s="282"/>
      <c r="E69" s="323"/>
      <c r="F69" s="339">
        <v>9531.8979999999992</v>
      </c>
      <c r="G69" s="340">
        <v>119.83125386</v>
      </c>
      <c r="H69" s="341">
        <v>2.7022341700000001</v>
      </c>
      <c r="I69" s="335"/>
      <c r="J69" s="342">
        <v>2565.2570000000001</v>
      </c>
      <c r="K69" s="340">
        <v>102.78748563000001</v>
      </c>
      <c r="L69" s="454">
        <v>0.38093211999999999</v>
      </c>
      <c r="M69" s="335"/>
      <c r="N69" s="339">
        <v>7637.8950000000004</v>
      </c>
      <c r="O69" s="340">
        <v>126.27212066</v>
      </c>
      <c r="P69" s="341">
        <v>6.5434584899999999</v>
      </c>
      <c r="Q69" s="335"/>
      <c r="R69" s="339">
        <v>4221.7579999999998</v>
      </c>
      <c r="S69" s="340">
        <v>285.15738929000003</v>
      </c>
      <c r="T69" s="341">
        <v>21.656761530000001</v>
      </c>
    </row>
    <row r="70" spans="1:20">
      <c r="F70" s="131"/>
      <c r="J70" s="131"/>
      <c r="N70" s="131"/>
      <c r="R70" s="131"/>
    </row>
    <row r="71" spans="1:20">
      <c r="F71" s="131"/>
      <c r="J71" s="131"/>
      <c r="N71" s="131"/>
      <c r="R71" s="131"/>
    </row>
    <row r="72" spans="1:20">
      <c r="F72" s="131"/>
      <c r="J72" s="131"/>
      <c r="N72" s="131"/>
      <c r="R72" s="131"/>
    </row>
  </sheetData>
  <mergeCells count="5">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4" customWidth="1"/>
    <col min="7" max="8" width="6.5" style="6" customWidth="1"/>
    <col min="9" max="9" width="1.125" style="6" customWidth="1"/>
    <col min="10" max="10" width="8" style="134" customWidth="1"/>
    <col min="11" max="12" width="6.5" style="6" customWidth="1"/>
    <col min="13" max="13" width="1.125" style="6" customWidth="1"/>
    <col min="14" max="14" width="8" style="134" customWidth="1"/>
    <col min="15" max="16" width="6.5" style="6" customWidth="1"/>
    <col min="17" max="17" width="1.125" style="6" customWidth="1"/>
    <col min="18" max="18" width="8" style="134" customWidth="1"/>
    <col min="19" max="20" width="6.5" style="6" customWidth="1"/>
    <col min="21" max="21" width="7.625" style="6" customWidth="1"/>
    <col min="22" max="16384" width="9" style="5"/>
  </cols>
  <sheetData>
    <row r="1" spans="1:21" ht="15" customHeight="1">
      <c r="A1" s="11" t="s">
        <v>254</v>
      </c>
      <c r="B1" s="130"/>
      <c r="C1" s="130"/>
      <c r="D1" s="130"/>
      <c r="E1" s="130"/>
      <c r="F1" s="131"/>
      <c r="G1" s="130"/>
      <c r="H1" s="130"/>
      <c r="I1" s="130"/>
      <c r="J1" s="131"/>
      <c r="K1" s="130"/>
      <c r="L1" s="130"/>
      <c r="M1" s="130"/>
      <c r="N1" s="131"/>
      <c r="O1" s="130"/>
      <c r="P1" s="130"/>
      <c r="Q1" s="130"/>
      <c r="R1" s="131"/>
      <c r="S1" s="130"/>
      <c r="T1" s="132" t="s">
        <v>66</v>
      </c>
    </row>
    <row r="2" spans="1:21" s="2" customFormat="1" ht="15" customHeight="1">
      <c r="A2" s="12"/>
      <c r="B2" s="13"/>
      <c r="C2" s="13"/>
      <c r="D2" s="13"/>
      <c r="E2" s="208" t="s">
        <v>339</v>
      </c>
      <c r="F2" s="545" t="s">
        <v>251</v>
      </c>
      <c r="G2" s="546"/>
      <c r="H2" s="547"/>
      <c r="I2" s="14"/>
      <c r="J2" s="545" t="s">
        <v>252</v>
      </c>
      <c r="K2" s="546"/>
      <c r="L2" s="547"/>
      <c r="M2" s="14"/>
      <c r="N2" s="545" t="s">
        <v>233</v>
      </c>
      <c r="O2" s="546"/>
      <c r="P2" s="547"/>
      <c r="Q2" s="14"/>
      <c r="R2" s="545" t="s">
        <v>253</v>
      </c>
      <c r="S2" s="546"/>
      <c r="T2" s="547"/>
      <c r="U2" s="1"/>
    </row>
    <row r="3" spans="1:21" s="2" customFormat="1" ht="3.75" customHeight="1">
      <c r="A3" s="209"/>
      <c r="B3" s="15"/>
      <c r="C3" s="15"/>
      <c r="D3" s="15"/>
      <c r="E3" s="210"/>
      <c r="F3" s="211"/>
      <c r="G3" s="16"/>
      <c r="H3" s="212"/>
      <c r="I3" s="14"/>
      <c r="J3" s="211"/>
      <c r="K3" s="16"/>
      <c r="L3" s="212"/>
      <c r="M3" s="14"/>
      <c r="N3" s="211"/>
      <c r="O3" s="16"/>
      <c r="P3" s="212"/>
      <c r="Q3" s="14"/>
      <c r="R3" s="211"/>
      <c r="S3" s="16"/>
      <c r="T3" s="212"/>
      <c r="U3" s="3"/>
    </row>
    <row r="4" spans="1:21" s="2" customFormat="1" ht="26.25" customHeight="1">
      <c r="A4" s="548" t="s">
        <v>67</v>
      </c>
      <c r="B4" s="549"/>
      <c r="C4" s="549"/>
      <c r="D4" s="549"/>
      <c r="E4" s="550"/>
      <c r="F4" s="213" t="s">
        <v>70</v>
      </c>
      <c r="G4" s="17" t="s">
        <v>45</v>
      </c>
      <c r="H4" s="17" t="s">
        <v>72</v>
      </c>
      <c r="I4" s="18"/>
      <c r="J4" s="213" t="s">
        <v>70</v>
      </c>
      <c r="K4" s="17" t="s">
        <v>45</v>
      </c>
      <c r="L4" s="17" t="s">
        <v>72</v>
      </c>
      <c r="M4" s="18"/>
      <c r="N4" s="213" t="s">
        <v>70</v>
      </c>
      <c r="O4" s="17" t="s">
        <v>45</v>
      </c>
      <c r="P4" s="17" t="s">
        <v>72</v>
      </c>
      <c r="Q4" s="18"/>
      <c r="R4" s="213" t="s">
        <v>70</v>
      </c>
      <c r="S4" s="17" t="s">
        <v>45</v>
      </c>
      <c r="T4" s="17" t="s">
        <v>72</v>
      </c>
      <c r="U4" s="3"/>
    </row>
    <row r="5" spans="1:21" s="2" customFormat="1" ht="14.1" customHeight="1">
      <c r="A5" s="187" t="s">
        <v>73</v>
      </c>
      <c r="B5" s="188"/>
      <c r="C5" s="188"/>
      <c r="D5" s="188"/>
      <c r="E5" s="188"/>
      <c r="F5" s="372">
        <v>37897.508000000002</v>
      </c>
      <c r="G5" s="373">
        <v>107.68056412</v>
      </c>
      <c r="H5" s="371">
        <v>7.6805641199999997</v>
      </c>
      <c r="I5" s="409"/>
      <c r="J5" s="372">
        <v>9521.7950000000001</v>
      </c>
      <c r="K5" s="373">
        <v>88.489845799999998</v>
      </c>
      <c r="L5" s="371">
        <v>-11.510154200000001</v>
      </c>
      <c r="M5" s="409"/>
      <c r="N5" s="372">
        <v>37953.345000000001</v>
      </c>
      <c r="O5" s="373">
        <v>109.62070420000001</v>
      </c>
      <c r="P5" s="371">
        <v>9.6207042000000005</v>
      </c>
      <c r="Q5" s="409"/>
      <c r="R5" s="372">
        <v>21472.447</v>
      </c>
      <c r="S5" s="373">
        <v>131.31919654999999</v>
      </c>
      <c r="T5" s="371">
        <v>31.319196550000001</v>
      </c>
      <c r="U5" s="7"/>
    </row>
    <row r="6" spans="1:21" s="2" customFormat="1" ht="14.1" customHeight="1">
      <c r="A6" s="217" t="s">
        <v>74</v>
      </c>
      <c r="B6" s="218"/>
      <c r="C6" s="218"/>
      <c r="D6" s="218"/>
      <c r="E6" s="218"/>
      <c r="F6" s="277">
        <v>1108.979</v>
      </c>
      <c r="G6" s="276" t="s">
        <v>343</v>
      </c>
      <c r="H6" s="312">
        <v>3.0560389699999999</v>
      </c>
      <c r="I6" s="216"/>
      <c r="J6" s="277">
        <v>55.732999999999997</v>
      </c>
      <c r="K6" s="276" t="s">
        <v>344</v>
      </c>
      <c r="L6" s="312">
        <v>0.49228996000000003</v>
      </c>
      <c r="M6" s="216"/>
      <c r="N6" s="277">
        <v>11.903</v>
      </c>
      <c r="O6" s="276">
        <v>190.35662882</v>
      </c>
      <c r="P6" s="312">
        <v>1.6318900000000001E-2</v>
      </c>
      <c r="Q6" s="216"/>
      <c r="R6" s="277">
        <v>7.0919999999999996</v>
      </c>
      <c r="S6" s="276">
        <v>29.629010699999998</v>
      </c>
      <c r="T6" s="312">
        <v>-0.10301297</v>
      </c>
      <c r="U6" s="8"/>
    </row>
    <row r="7" spans="1:21" ht="14.1" customHeight="1">
      <c r="A7" s="219"/>
      <c r="B7" s="220" t="s">
        <v>142</v>
      </c>
      <c r="C7" s="220"/>
      <c r="D7" s="220"/>
      <c r="E7" s="220"/>
      <c r="F7" s="201">
        <v>1064.395</v>
      </c>
      <c r="G7" s="200" t="s">
        <v>345</v>
      </c>
      <c r="H7" s="207">
        <v>2.98965054</v>
      </c>
      <c r="I7" s="216"/>
      <c r="J7" s="201">
        <v>31.338999999999999</v>
      </c>
      <c r="K7" s="200" t="s">
        <v>269</v>
      </c>
      <c r="L7" s="207">
        <v>0.29124584999999997</v>
      </c>
      <c r="M7" s="216"/>
      <c r="N7" s="201" t="s">
        <v>40</v>
      </c>
      <c r="O7" s="200" t="s">
        <v>40</v>
      </c>
      <c r="P7" s="207" t="s">
        <v>40</v>
      </c>
      <c r="Q7" s="216"/>
      <c r="R7" s="201">
        <v>0.312</v>
      </c>
      <c r="S7" s="200">
        <v>149.28229665000001</v>
      </c>
      <c r="T7" s="207">
        <v>6.2991999999999996E-4</v>
      </c>
      <c r="U7" s="133"/>
    </row>
    <row r="8" spans="1:21" ht="14.1" customHeight="1">
      <c r="A8" s="317"/>
      <c r="B8" s="318"/>
      <c r="C8" s="318"/>
      <c r="D8" s="318" t="s">
        <v>143</v>
      </c>
      <c r="E8" s="318"/>
      <c r="F8" s="300">
        <v>1015.82</v>
      </c>
      <c r="G8" s="299" t="s">
        <v>269</v>
      </c>
      <c r="H8" s="319">
        <v>2.8863130199999998</v>
      </c>
      <c r="I8" s="216"/>
      <c r="J8" s="300" t="s">
        <v>40</v>
      </c>
      <c r="K8" s="299" t="s">
        <v>40</v>
      </c>
      <c r="L8" s="319" t="s">
        <v>40</v>
      </c>
      <c r="M8" s="216"/>
      <c r="N8" s="300" t="s">
        <v>40</v>
      </c>
      <c r="O8" s="299" t="s">
        <v>40</v>
      </c>
      <c r="P8" s="319" t="s">
        <v>40</v>
      </c>
      <c r="Q8" s="216"/>
      <c r="R8" s="300" t="s">
        <v>40</v>
      </c>
      <c r="S8" s="299" t="s">
        <v>40</v>
      </c>
      <c r="T8" s="319" t="s">
        <v>40</v>
      </c>
      <c r="U8" s="133"/>
    </row>
    <row r="9" spans="1:21" ht="14.1" customHeight="1">
      <c r="A9" s="217" t="s">
        <v>75</v>
      </c>
      <c r="B9" s="218"/>
      <c r="C9" s="355"/>
      <c r="D9" s="355"/>
      <c r="E9" s="355"/>
      <c r="F9" s="414" t="s">
        <v>40</v>
      </c>
      <c r="G9" s="415" t="s">
        <v>40</v>
      </c>
      <c r="H9" s="416" t="s">
        <v>40</v>
      </c>
      <c r="I9" s="417"/>
      <c r="J9" s="414" t="s">
        <v>40</v>
      </c>
      <c r="K9" s="415" t="s">
        <v>40</v>
      </c>
      <c r="L9" s="416" t="s">
        <v>40</v>
      </c>
      <c r="M9" s="417"/>
      <c r="N9" s="414" t="s">
        <v>40</v>
      </c>
      <c r="O9" s="415" t="s">
        <v>40</v>
      </c>
      <c r="P9" s="416" t="s">
        <v>40</v>
      </c>
      <c r="Q9" s="417"/>
      <c r="R9" s="414">
        <v>2.0529999999999999</v>
      </c>
      <c r="S9" s="415">
        <v>66.807679789999995</v>
      </c>
      <c r="T9" s="416">
        <v>-6.2380200000000004E-3</v>
      </c>
      <c r="U9" s="133"/>
    </row>
    <row r="10" spans="1:21" ht="14.1" customHeight="1">
      <c r="A10" s="315" t="s">
        <v>76</v>
      </c>
      <c r="B10" s="355"/>
      <c r="C10" s="355"/>
      <c r="D10" s="355"/>
      <c r="E10" s="356"/>
      <c r="F10" s="277">
        <v>149.43</v>
      </c>
      <c r="G10" s="276">
        <v>139.10946852999999</v>
      </c>
      <c r="H10" s="312">
        <v>0.11936848999999999</v>
      </c>
      <c r="I10" s="329"/>
      <c r="J10" s="277">
        <v>41.213999999999999</v>
      </c>
      <c r="K10" s="276">
        <v>114.76706301999999</v>
      </c>
      <c r="L10" s="312">
        <v>4.9282899999999998E-2</v>
      </c>
      <c r="M10" s="329"/>
      <c r="N10" s="277">
        <v>31.823</v>
      </c>
      <c r="O10" s="276">
        <v>150.99881375999999</v>
      </c>
      <c r="P10" s="312">
        <v>3.1043459999999998E-2</v>
      </c>
      <c r="Q10" s="329"/>
      <c r="R10" s="277">
        <v>49.612000000000002</v>
      </c>
      <c r="S10" s="276">
        <v>76.531021499999994</v>
      </c>
      <c r="T10" s="312">
        <v>-9.3044370000000001E-2</v>
      </c>
      <c r="U10" s="133"/>
    </row>
    <row r="11" spans="1:21" ht="14.1" customHeight="1">
      <c r="A11" s="317"/>
      <c r="B11" s="318"/>
      <c r="C11" s="318" t="s">
        <v>144</v>
      </c>
      <c r="D11" s="318"/>
      <c r="E11" s="344"/>
      <c r="F11" s="345">
        <v>100.92400000000001</v>
      </c>
      <c r="G11" s="346">
        <v>103.78002632</v>
      </c>
      <c r="H11" s="347">
        <v>1.044485E-2</v>
      </c>
      <c r="I11" s="328"/>
      <c r="J11" s="348">
        <v>36.564999999999998</v>
      </c>
      <c r="K11" s="346">
        <v>132.78015833000001</v>
      </c>
      <c r="L11" s="347">
        <v>8.3891519999999997E-2</v>
      </c>
      <c r="M11" s="328"/>
      <c r="N11" s="348">
        <v>15.944000000000001</v>
      </c>
      <c r="O11" s="346">
        <v>240.59151954000001</v>
      </c>
      <c r="P11" s="347">
        <v>2.691031E-2</v>
      </c>
      <c r="Q11" s="328"/>
      <c r="R11" s="348">
        <v>44.67</v>
      </c>
      <c r="S11" s="346">
        <v>80.082466830000001</v>
      </c>
      <c r="T11" s="347">
        <v>-6.7945510000000001E-2</v>
      </c>
      <c r="U11" s="133"/>
    </row>
    <row r="12" spans="1:21" s="2" customFormat="1" ht="14.1" customHeight="1">
      <c r="A12" s="315" t="s">
        <v>77</v>
      </c>
      <c r="B12" s="316"/>
      <c r="C12" s="316"/>
      <c r="D12" s="316"/>
      <c r="E12" s="349"/>
      <c r="F12" s="410">
        <v>7.181</v>
      </c>
      <c r="G12" s="382" t="s">
        <v>269</v>
      </c>
      <c r="H12" s="398">
        <v>2.0403830000000001E-2</v>
      </c>
      <c r="I12" s="329"/>
      <c r="J12" s="383" t="s">
        <v>40</v>
      </c>
      <c r="K12" s="382" t="s">
        <v>40</v>
      </c>
      <c r="L12" s="398" t="s">
        <v>40</v>
      </c>
      <c r="M12" s="329"/>
      <c r="N12" s="383">
        <v>0.85899999999999999</v>
      </c>
      <c r="O12" s="382">
        <v>13.748399490000001</v>
      </c>
      <c r="P12" s="398">
        <v>-1.556506E-2</v>
      </c>
      <c r="Q12" s="329"/>
      <c r="R12" s="383">
        <v>6.09</v>
      </c>
      <c r="S12" s="382">
        <v>132.67973856</v>
      </c>
      <c r="T12" s="398">
        <v>9.1735600000000007E-3</v>
      </c>
      <c r="U12" s="9"/>
    </row>
    <row r="13" spans="1:21" ht="14.1" customHeight="1">
      <c r="A13" s="315" t="s">
        <v>78</v>
      </c>
      <c r="B13" s="316"/>
      <c r="C13" s="316"/>
      <c r="D13" s="316"/>
      <c r="E13" s="349"/>
      <c r="F13" s="410">
        <v>0.313</v>
      </c>
      <c r="G13" s="382">
        <v>64.536082469999997</v>
      </c>
      <c r="H13" s="398">
        <v>-4.8870999999999995E-4</v>
      </c>
      <c r="I13" s="329"/>
      <c r="J13" s="383" t="s">
        <v>40</v>
      </c>
      <c r="K13" s="382" t="s">
        <v>40</v>
      </c>
      <c r="L13" s="398" t="s">
        <v>40</v>
      </c>
      <c r="M13" s="329"/>
      <c r="N13" s="383" t="s">
        <v>40</v>
      </c>
      <c r="O13" s="382" t="s">
        <v>40</v>
      </c>
      <c r="P13" s="398" t="s">
        <v>40</v>
      </c>
      <c r="Q13" s="329"/>
      <c r="R13" s="383">
        <v>4.7089999999999996</v>
      </c>
      <c r="S13" s="382">
        <v>148.03520904999999</v>
      </c>
      <c r="T13" s="398">
        <v>9.3448000000000003E-3</v>
      </c>
    </row>
    <row r="14" spans="1:21" s="2" customFormat="1" ht="14.1" customHeight="1">
      <c r="A14" s="217" t="s">
        <v>80</v>
      </c>
      <c r="B14" s="218"/>
      <c r="C14" s="218"/>
      <c r="D14" s="218"/>
      <c r="E14" s="221"/>
      <c r="F14" s="411">
        <v>1630.0060000000001</v>
      </c>
      <c r="G14" s="276">
        <v>53.935489420000003</v>
      </c>
      <c r="H14" s="312">
        <v>-3.9555575599999999</v>
      </c>
      <c r="I14" s="329"/>
      <c r="J14" s="277">
        <v>898.15599999999995</v>
      </c>
      <c r="K14" s="276">
        <v>123.71277726</v>
      </c>
      <c r="L14" s="312">
        <v>1.59990521</v>
      </c>
      <c r="M14" s="329"/>
      <c r="N14" s="277">
        <v>503.767</v>
      </c>
      <c r="O14" s="276">
        <v>66.438639800000004</v>
      </c>
      <c r="P14" s="312">
        <v>-0.73500631000000005</v>
      </c>
      <c r="Q14" s="329"/>
      <c r="R14" s="277">
        <v>13060.089</v>
      </c>
      <c r="S14" s="276">
        <v>145.52321925999999</v>
      </c>
      <c r="T14" s="312">
        <v>24.985813090000001</v>
      </c>
      <c r="U14" s="9"/>
    </row>
    <row r="15" spans="1:21" ht="14.1" customHeight="1">
      <c r="A15" s="219"/>
      <c r="B15" s="220"/>
      <c r="C15" s="220" t="s">
        <v>81</v>
      </c>
      <c r="D15" s="220"/>
      <c r="E15" s="245"/>
      <c r="F15" s="331">
        <v>247.36099999999999</v>
      </c>
      <c r="G15" s="200">
        <v>20.087965700000002</v>
      </c>
      <c r="H15" s="207">
        <v>-2.7959804199999998</v>
      </c>
      <c r="I15" s="329"/>
      <c r="J15" s="201">
        <v>67.828000000000003</v>
      </c>
      <c r="K15" s="200">
        <v>248.97404838</v>
      </c>
      <c r="L15" s="207">
        <v>0.37717262000000001</v>
      </c>
      <c r="M15" s="329"/>
      <c r="N15" s="201">
        <v>5.2249999999999996</v>
      </c>
      <c r="O15" s="200">
        <v>10.31731927</v>
      </c>
      <c r="P15" s="207">
        <v>-0.13118088</v>
      </c>
      <c r="Q15" s="329"/>
      <c r="R15" s="201">
        <v>1634.08</v>
      </c>
      <c r="S15" s="200" t="s">
        <v>346</v>
      </c>
      <c r="T15" s="207">
        <v>9.2023778600000004</v>
      </c>
    </row>
    <row r="16" spans="1:21" ht="14.1" customHeight="1">
      <c r="A16" s="219"/>
      <c r="B16" s="220" t="s">
        <v>83</v>
      </c>
      <c r="C16" s="220"/>
      <c r="D16" s="220"/>
      <c r="E16" s="245"/>
      <c r="F16" s="331">
        <v>326.41800000000001</v>
      </c>
      <c r="G16" s="200">
        <v>35.448698870000001</v>
      </c>
      <c r="H16" s="207">
        <v>-1.68890596</v>
      </c>
      <c r="I16" s="329"/>
      <c r="J16" s="201">
        <v>223.37200000000001</v>
      </c>
      <c r="K16" s="200">
        <v>70.249394600000002</v>
      </c>
      <c r="L16" s="207">
        <v>-0.87913701</v>
      </c>
      <c r="M16" s="329"/>
      <c r="N16" s="201">
        <v>6.1509999999999998</v>
      </c>
      <c r="O16" s="200">
        <v>2.62390049</v>
      </c>
      <c r="P16" s="207">
        <v>-0.65931547999999995</v>
      </c>
      <c r="Q16" s="329"/>
      <c r="R16" s="201">
        <v>11017.48</v>
      </c>
      <c r="S16" s="200">
        <v>129.78780024</v>
      </c>
      <c r="T16" s="207">
        <v>15.46441548</v>
      </c>
    </row>
    <row r="17" spans="1:21" ht="14.1" customHeight="1">
      <c r="A17" s="219"/>
      <c r="B17" s="220" t="s">
        <v>85</v>
      </c>
      <c r="C17" s="220"/>
      <c r="D17" s="220"/>
      <c r="E17" s="245"/>
      <c r="F17" s="331">
        <v>16.010999999999999</v>
      </c>
      <c r="G17" s="200">
        <v>231.47318202</v>
      </c>
      <c r="H17" s="207">
        <v>2.5839350000000001E-2</v>
      </c>
      <c r="I17" s="329"/>
      <c r="J17" s="201">
        <v>0.28799999999999998</v>
      </c>
      <c r="K17" s="200">
        <v>17.92159303</v>
      </c>
      <c r="L17" s="207">
        <v>-1.225799E-2</v>
      </c>
      <c r="M17" s="329"/>
      <c r="N17" s="201">
        <v>24.306999999999999</v>
      </c>
      <c r="O17" s="200">
        <v>18.36722357</v>
      </c>
      <c r="P17" s="207">
        <v>-0.31202899000000001</v>
      </c>
      <c r="Q17" s="329"/>
      <c r="R17" s="201">
        <v>138.08000000000001</v>
      </c>
      <c r="S17" s="200">
        <v>276.07165707000001</v>
      </c>
      <c r="T17" s="207">
        <v>0.53857363000000003</v>
      </c>
    </row>
    <row r="18" spans="1:21" ht="14.1" customHeight="1">
      <c r="A18" s="350"/>
      <c r="B18" s="318" t="s">
        <v>86</v>
      </c>
      <c r="C18" s="318"/>
      <c r="D18" s="318"/>
      <c r="E18" s="344"/>
      <c r="F18" s="351">
        <v>600.74599999999998</v>
      </c>
      <c r="G18" s="299">
        <v>149.61087216999999</v>
      </c>
      <c r="H18" s="319">
        <v>0.56601933000000004</v>
      </c>
      <c r="I18" s="329"/>
      <c r="J18" s="300">
        <v>489.46300000000002</v>
      </c>
      <c r="K18" s="299">
        <v>160.6376764</v>
      </c>
      <c r="L18" s="319">
        <v>1.7170763899999999</v>
      </c>
      <c r="M18" s="329"/>
      <c r="N18" s="300">
        <v>169.92500000000001</v>
      </c>
      <c r="O18" s="299">
        <v>142.13837004000001</v>
      </c>
      <c r="P18" s="319">
        <v>0.14550108</v>
      </c>
      <c r="Q18" s="329"/>
      <c r="R18" s="300">
        <v>69.448999999999998</v>
      </c>
      <c r="S18" s="299">
        <v>62.137303500000002</v>
      </c>
      <c r="T18" s="319">
        <v>-0.25880449</v>
      </c>
    </row>
    <row r="19" spans="1:21" s="2" customFormat="1" ht="14.1" customHeight="1">
      <c r="A19" s="217" t="s">
        <v>87</v>
      </c>
      <c r="B19" s="218"/>
      <c r="C19" s="218"/>
      <c r="D19" s="218"/>
      <c r="E19" s="221"/>
      <c r="F19" s="411">
        <v>1290.2449999999999</v>
      </c>
      <c r="G19" s="276">
        <v>85.078765340000004</v>
      </c>
      <c r="H19" s="312">
        <v>-0.64295774999999999</v>
      </c>
      <c r="I19" s="329"/>
      <c r="J19" s="277">
        <v>444.34300000000002</v>
      </c>
      <c r="K19" s="276">
        <v>69.137998100000004</v>
      </c>
      <c r="L19" s="312">
        <v>-1.84331793</v>
      </c>
      <c r="M19" s="329"/>
      <c r="N19" s="277">
        <v>3464.9839999999999</v>
      </c>
      <c r="O19" s="276">
        <v>133.00179333</v>
      </c>
      <c r="P19" s="312">
        <v>2.4832692199999999</v>
      </c>
      <c r="Q19" s="329"/>
      <c r="R19" s="277">
        <v>819.94899999999996</v>
      </c>
      <c r="S19" s="276">
        <v>106.45342633</v>
      </c>
      <c r="T19" s="312">
        <v>0.30399345</v>
      </c>
      <c r="U19" s="9"/>
    </row>
    <row r="20" spans="1:21" ht="14.1" customHeight="1">
      <c r="A20" s="219"/>
      <c r="B20" s="220" t="s">
        <v>88</v>
      </c>
      <c r="C20" s="220"/>
      <c r="D20" s="220"/>
      <c r="E20" s="245"/>
      <c r="F20" s="331">
        <v>46.542999999999999</v>
      </c>
      <c r="G20" s="200">
        <v>99.508263310000004</v>
      </c>
      <c r="H20" s="207">
        <v>-6.5351000000000005E-4</v>
      </c>
      <c r="I20" s="329"/>
      <c r="J20" s="201">
        <v>7.5869999999999997</v>
      </c>
      <c r="K20" s="200">
        <v>39.910573380000002</v>
      </c>
      <c r="L20" s="207">
        <v>-0.1061585</v>
      </c>
      <c r="M20" s="329"/>
      <c r="N20" s="201">
        <v>73.796999999999997</v>
      </c>
      <c r="O20" s="200">
        <v>180.84840464999999</v>
      </c>
      <c r="P20" s="207">
        <v>9.5287960000000005E-2</v>
      </c>
      <c r="Q20" s="329"/>
      <c r="R20" s="201">
        <v>45.054000000000002</v>
      </c>
      <c r="S20" s="200">
        <v>103.66058486999999</v>
      </c>
      <c r="T20" s="207">
        <v>9.7300900000000003E-3</v>
      </c>
    </row>
    <row r="21" spans="1:21" ht="14.1" customHeight="1">
      <c r="A21" s="219"/>
      <c r="B21" s="220" t="s">
        <v>145</v>
      </c>
      <c r="C21" s="220"/>
      <c r="D21" s="220"/>
      <c r="E21" s="245"/>
      <c r="F21" s="331">
        <v>154.18299999999999</v>
      </c>
      <c r="G21" s="200">
        <v>155.37628991</v>
      </c>
      <c r="H21" s="207">
        <v>0.15613572000000001</v>
      </c>
      <c r="I21" s="329"/>
      <c r="J21" s="201">
        <v>66.373999999999995</v>
      </c>
      <c r="K21" s="200">
        <v>238.65238027000001</v>
      </c>
      <c r="L21" s="207">
        <v>0.35837207999999998</v>
      </c>
      <c r="M21" s="329"/>
      <c r="N21" s="201">
        <v>35.450000000000003</v>
      </c>
      <c r="O21" s="200">
        <v>62.10037663</v>
      </c>
      <c r="P21" s="207">
        <v>-6.24884E-2</v>
      </c>
      <c r="Q21" s="329"/>
      <c r="R21" s="201">
        <v>221.58699999999999</v>
      </c>
      <c r="S21" s="200">
        <v>79.09894731</v>
      </c>
      <c r="T21" s="207">
        <v>-0.35808688</v>
      </c>
    </row>
    <row r="22" spans="1:21" ht="14.1" customHeight="1">
      <c r="A22" s="219"/>
      <c r="B22" s="220" t="s">
        <v>146</v>
      </c>
      <c r="C22" s="220"/>
      <c r="D22" s="220"/>
      <c r="E22" s="245"/>
      <c r="F22" s="331">
        <v>228.833</v>
      </c>
      <c r="G22" s="200">
        <v>89.017217369999997</v>
      </c>
      <c r="H22" s="207">
        <v>-8.0220189999999997E-2</v>
      </c>
      <c r="I22" s="329"/>
      <c r="J22" s="201">
        <v>43.997999999999998</v>
      </c>
      <c r="K22" s="200">
        <v>79.398707909999999</v>
      </c>
      <c r="L22" s="207">
        <v>-0.10609345000000001</v>
      </c>
      <c r="M22" s="329"/>
      <c r="N22" s="201">
        <v>479.92500000000001</v>
      </c>
      <c r="O22" s="200">
        <v>68.131292479999999</v>
      </c>
      <c r="P22" s="207">
        <v>-0.64838614000000006</v>
      </c>
      <c r="Q22" s="329"/>
      <c r="R22" s="201">
        <v>120.712</v>
      </c>
      <c r="S22" s="200">
        <v>92.05029854</v>
      </c>
      <c r="T22" s="207">
        <v>-6.375625E-2</v>
      </c>
    </row>
    <row r="23" spans="1:21" ht="14.1" customHeight="1">
      <c r="A23" s="219"/>
      <c r="B23" s="220"/>
      <c r="C23" s="220" t="s">
        <v>147</v>
      </c>
      <c r="D23" s="220"/>
      <c r="E23" s="245"/>
      <c r="F23" s="331">
        <v>98.626000000000005</v>
      </c>
      <c r="G23" s="200">
        <v>88.009423269999999</v>
      </c>
      <c r="H23" s="207">
        <v>-3.8179390000000001E-2</v>
      </c>
      <c r="I23" s="329"/>
      <c r="J23" s="201">
        <v>16.143999999999998</v>
      </c>
      <c r="K23" s="200">
        <v>82.25403781</v>
      </c>
      <c r="L23" s="207">
        <v>-3.2368910000000001E-2</v>
      </c>
      <c r="M23" s="329"/>
      <c r="N23" s="201">
        <v>454.245</v>
      </c>
      <c r="O23" s="200">
        <v>67.59125478</v>
      </c>
      <c r="P23" s="207">
        <v>-0.62907785000000005</v>
      </c>
      <c r="Q23" s="329"/>
      <c r="R23" s="201">
        <v>34.378999999999998</v>
      </c>
      <c r="S23" s="200">
        <v>148.52464681999999</v>
      </c>
      <c r="T23" s="207">
        <v>6.8691619999999995E-2</v>
      </c>
    </row>
    <row r="24" spans="1:21" ht="14.1" customHeight="1">
      <c r="A24" s="219"/>
      <c r="B24" s="220" t="s">
        <v>148</v>
      </c>
      <c r="C24" s="220"/>
      <c r="D24" s="220"/>
      <c r="E24" s="245"/>
      <c r="F24" s="331">
        <v>11.933999999999999</v>
      </c>
      <c r="G24" s="200">
        <v>52.118088919999998</v>
      </c>
      <c r="H24" s="207">
        <v>-3.1152699999999998E-2</v>
      </c>
      <c r="I24" s="329"/>
      <c r="J24" s="201">
        <v>5.6109999999999998</v>
      </c>
      <c r="K24" s="200">
        <v>84.047333730000005</v>
      </c>
      <c r="L24" s="207">
        <v>-9.8974700000000002E-3</v>
      </c>
      <c r="M24" s="329"/>
      <c r="N24" s="201">
        <v>122.23699999999999</v>
      </c>
      <c r="O24" s="200">
        <v>168.85429328999999</v>
      </c>
      <c r="P24" s="207">
        <v>0.14396739</v>
      </c>
      <c r="Q24" s="329"/>
      <c r="R24" s="201">
        <v>16.704999999999998</v>
      </c>
      <c r="S24" s="200">
        <v>32.765823900000001</v>
      </c>
      <c r="T24" s="207">
        <v>-0.20963420999999999</v>
      </c>
    </row>
    <row r="25" spans="1:21" ht="14.1" customHeight="1">
      <c r="A25" s="219"/>
      <c r="B25" s="220" t="s">
        <v>149</v>
      </c>
      <c r="C25" s="220"/>
      <c r="D25" s="220"/>
      <c r="E25" s="245"/>
      <c r="F25" s="331">
        <v>68.179000000000002</v>
      </c>
      <c r="G25" s="200">
        <v>70.747854599999997</v>
      </c>
      <c r="H25" s="207">
        <v>-8.0098009999999997E-2</v>
      </c>
      <c r="I25" s="329"/>
      <c r="J25" s="201">
        <v>28.231999999999999</v>
      </c>
      <c r="K25" s="200">
        <v>91.811382109999997</v>
      </c>
      <c r="L25" s="207">
        <v>-2.3400779999999999E-2</v>
      </c>
      <c r="M25" s="329"/>
      <c r="N25" s="201">
        <v>808.41399999999999</v>
      </c>
      <c r="O25" s="200">
        <v>111.70645091999999</v>
      </c>
      <c r="P25" s="207">
        <v>0.24469402000000001</v>
      </c>
      <c r="Q25" s="329"/>
      <c r="R25" s="201">
        <v>46.323</v>
      </c>
      <c r="S25" s="200">
        <v>82.564833789999994</v>
      </c>
      <c r="T25" s="207">
        <v>-5.9823849999999998E-2</v>
      </c>
    </row>
    <row r="26" spans="1:21" ht="14.1" customHeight="1">
      <c r="A26" s="219"/>
      <c r="B26" s="220" t="s">
        <v>150</v>
      </c>
      <c r="C26" s="220"/>
      <c r="D26" s="220"/>
      <c r="E26" s="245"/>
      <c r="F26" s="331">
        <v>739.73099999999999</v>
      </c>
      <c r="G26" s="200">
        <v>77.666695009999998</v>
      </c>
      <c r="H26" s="207">
        <v>-0.60439193000000002</v>
      </c>
      <c r="I26" s="329"/>
      <c r="J26" s="201">
        <v>278.53399999999999</v>
      </c>
      <c r="K26" s="200">
        <v>58.409893029999999</v>
      </c>
      <c r="L26" s="207">
        <v>-1.8431320600000001</v>
      </c>
      <c r="M26" s="329"/>
      <c r="N26" s="201">
        <v>1939.0319999999999</v>
      </c>
      <c r="O26" s="200">
        <v>193.93946668000001</v>
      </c>
      <c r="P26" s="207">
        <v>2.7127476700000002</v>
      </c>
      <c r="Q26" s="329"/>
      <c r="R26" s="201">
        <v>343.94799999999998</v>
      </c>
      <c r="S26" s="200">
        <v>193.65569119</v>
      </c>
      <c r="T26" s="207">
        <v>1.01728672</v>
      </c>
    </row>
    <row r="27" spans="1:21" ht="14.1" customHeight="1">
      <c r="A27" s="219"/>
      <c r="B27" s="220"/>
      <c r="C27" s="220" t="s">
        <v>151</v>
      </c>
      <c r="D27" s="220"/>
      <c r="E27" s="245"/>
      <c r="F27" s="331">
        <v>15.667</v>
      </c>
      <c r="G27" s="200">
        <v>148.29152862999999</v>
      </c>
      <c r="H27" s="207">
        <v>1.449663E-2</v>
      </c>
      <c r="I27" s="329"/>
      <c r="J27" s="201">
        <v>7.9109999999999996</v>
      </c>
      <c r="K27" s="200">
        <v>130.47996042</v>
      </c>
      <c r="L27" s="207">
        <v>1.7174200000000001E-2</v>
      </c>
      <c r="M27" s="329"/>
      <c r="N27" s="201">
        <v>464.23399999999998</v>
      </c>
      <c r="O27" s="200">
        <v>136.29248186000001</v>
      </c>
      <c r="P27" s="207">
        <v>0.35704606</v>
      </c>
      <c r="Q27" s="329"/>
      <c r="R27" s="201">
        <v>18.05</v>
      </c>
      <c r="S27" s="200">
        <v>80.659576369999996</v>
      </c>
      <c r="T27" s="207">
        <v>-2.6468780000000001E-2</v>
      </c>
    </row>
    <row r="28" spans="1:21" ht="14.1" customHeight="1">
      <c r="A28" s="350"/>
      <c r="B28" s="318"/>
      <c r="C28" s="318" t="s">
        <v>152</v>
      </c>
      <c r="D28" s="318"/>
      <c r="E28" s="344"/>
      <c r="F28" s="351">
        <v>413.37200000000001</v>
      </c>
      <c r="G28" s="299">
        <v>78.25221105</v>
      </c>
      <c r="H28" s="319">
        <v>-0.32642711000000002</v>
      </c>
      <c r="I28" s="329"/>
      <c r="J28" s="300">
        <v>201.65799999999999</v>
      </c>
      <c r="K28" s="299">
        <v>79.701048940000007</v>
      </c>
      <c r="L28" s="319">
        <v>-0.47730899999999998</v>
      </c>
      <c r="M28" s="329"/>
      <c r="N28" s="300">
        <v>20.515999999999998</v>
      </c>
      <c r="O28" s="299">
        <v>75.878393369999998</v>
      </c>
      <c r="P28" s="319">
        <v>-1.88375E-2</v>
      </c>
      <c r="Q28" s="329"/>
      <c r="R28" s="300">
        <v>198.81200000000001</v>
      </c>
      <c r="S28" s="299">
        <v>305.05738660999998</v>
      </c>
      <c r="T28" s="319">
        <v>0.81730309999999995</v>
      </c>
    </row>
    <row r="29" spans="1:21" s="2" customFormat="1" ht="14.1" customHeight="1">
      <c r="A29" s="217" t="s">
        <v>97</v>
      </c>
      <c r="B29" s="218"/>
      <c r="C29" s="218"/>
      <c r="D29" s="218"/>
      <c r="E29" s="221"/>
      <c r="F29" s="411">
        <v>28397.409</v>
      </c>
      <c r="G29" s="276">
        <v>114.51305554</v>
      </c>
      <c r="H29" s="312">
        <v>10.226081260000001</v>
      </c>
      <c r="I29" s="329"/>
      <c r="J29" s="277">
        <v>6624.2929999999997</v>
      </c>
      <c r="K29" s="276">
        <v>86.469764330000004</v>
      </c>
      <c r="L29" s="312">
        <v>-9.6328595999999997</v>
      </c>
      <c r="M29" s="329"/>
      <c r="N29" s="277">
        <v>32348.054</v>
      </c>
      <c r="O29" s="276">
        <v>110.57634216</v>
      </c>
      <c r="P29" s="312">
        <v>8.9364280199999993</v>
      </c>
      <c r="Q29" s="329"/>
      <c r="R29" s="277">
        <v>6159.2349999999997</v>
      </c>
      <c r="S29" s="276">
        <v>119.18974578</v>
      </c>
      <c r="T29" s="312">
        <v>6.0646225999999999</v>
      </c>
      <c r="U29" s="9"/>
    </row>
    <row r="30" spans="1:21" ht="14.1" customHeight="1">
      <c r="A30" s="219"/>
      <c r="B30" s="220" t="s">
        <v>98</v>
      </c>
      <c r="C30" s="220"/>
      <c r="D30" s="220"/>
      <c r="E30" s="245"/>
      <c r="F30" s="331">
        <v>6971.4139999999998</v>
      </c>
      <c r="G30" s="200">
        <v>131.97416784000001</v>
      </c>
      <c r="H30" s="207">
        <v>4.7990785799999998</v>
      </c>
      <c r="I30" s="329"/>
      <c r="J30" s="201">
        <v>2302.9490000000001</v>
      </c>
      <c r="K30" s="200">
        <v>154.83904584999999</v>
      </c>
      <c r="L30" s="207">
        <v>7.57998481</v>
      </c>
      <c r="M30" s="329"/>
      <c r="N30" s="201">
        <v>21699.819</v>
      </c>
      <c r="O30" s="200">
        <v>98.981765629999998</v>
      </c>
      <c r="P30" s="207">
        <v>-0.64474977</v>
      </c>
      <c r="Q30" s="329"/>
      <c r="R30" s="201">
        <v>2972.6120000000001</v>
      </c>
      <c r="S30" s="200">
        <v>153.79042246</v>
      </c>
      <c r="T30" s="207">
        <v>6.3585862899999999</v>
      </c>
    </row>
    <row r="31" spans="1:21" ht="14.1" customHeight="1">
      <c r="A31" s="219"/>
      <c r="B31" s="220"/>
      <c r="C31" s="220" t="s">
        <v>99</v>
      </c>
      <c r="D31" s="220"/>
      <c r="E31" s="245"/>
      <c r="F31" s="331">
        <v>1048.154</v>
      </c>
      <c r="G31" s="200">
        <v>315.06846021000001</v>
      </c>
      <c r="H31" s="207">
        <v>2.0329353100000001</v>
      </c>
      <c r="I31" s="329"/>
      <c r="J31" s="201">
        <v>269.084</v>
      </c>
      <c r="K31" s="200">
        <v>674.66653295000003</v>
      </c>
      <c r="L31" s="207">
        <v>2.13004719</v>
      </c>
      <c r="M31" s="329"/>
      <c r="N31" s="201">
        <v>17863.305</v>
      </c>
      <c r="O31" s="200">
        <v>105.22572928</v>
      </c>
      <c r="P31" s="207">
        <v>2.5622960400000001</v>
      </c>
      <c r="Q31" s="329"/>
      <c r="R31" s="201">
        <v>1423.1479999999999</v>
      </c>
      <c r="S31" s="200">
        <v>368.85268421000001</v>
      </c>
      <c r="T31" s="207">
        <v>6.3439269400000002</v>
      </c>
    </row>
    <row r="32" spans="1:21" ht="14.1" customHeight="1">
      <c r="A32" s="219"/>
      <c r="B32" s="220"/>
      <c r="C32" s="220"/>
      <c r="D32" s="220" t="s">
        <v>153</v>
      </c>
      <c r="E32" s="245"/>
      <c r="F32" s="331">
        <v>660.71100000000001</v>
      </c>
      <c r="G32" s="200" t="s">
        <v>319</v>
      </c>
      <c r="H32" s="207">
        <v>1.7094831100000001</v>
      </c>
      <c r="I32" s="329"/>
      <c r="J32" s="201">
        <v>161.19800000000001</v>
      </c>
      <c r="K32" s="200" t="s">
        <v>347</v>
      </c>
      <c r="L32" s="207">
        <v>1.45187065</v>
      </c>
      <c r="M32" s="329"/>
      <c r="N32" s="201">
        <v>17390.793000000001</v>
      </c>
      <c r="O32" s="200">
        <v>102.82087652</v>
      </c>
      <c r="P32" s="207">
        <v>1.37804909</v>
      </c>
      <c r="Q32" s="329"/>
      <c r="R32" s="201">
        <v>1382.893</v>
      </c>
      <c r="S32" s="200">
        <v>387.75817496000002</v>
      </c>
      <c r="T32" s="207">
        <v>6.2762749900000001</v>
      </c>
    </row>
    <row r="33" spans="1:21" ht="14.1" customHeight="1">
      <c r="A33" s="219"/>
      <c r="B33" s="220"/>
      <c r="C33" s="220" t="s">
        <v>100</v>
      </c>
      <c r="D33" s="220"/>
      <c r="E33" s="245"/>
      <c r="F33" s="331">
        <v>2600.6109999999999</v>
      </c>
      <c r="G33" s="200">
        <v>122.71455374</v>
      </c>
      <c r="H33" s="207">
        <v>1.3677609500000001</v>
      </c>
      <c r="I33" s="329"/>
      <c r="J33" s="201">
        <v>812.97500000000002</v>
      </c>
      <c r="K33" s="200">
        <v>157.03683814999999</v>
      </c>
      <c r="L33" s="207">
        <v>2.7441364500000001</v>
      </c>
      <c r="M33" s="329"/>
      <c r="N33" s="201">
        <v>37.384999999999998</v>
      </c>
      <c r="O33" s="200">
        <v>17.146172440000001</v>
      </c>
      <c r="P33" s="207">
        <v>-0.52177744999999998</v>
      </c>
      <c r="Q33" s="329"/>
      <c r="R33" s="201">
        <v>168.15100000000001</v>
      </c>
      <c r="S33" s="200">
        <v>51.797579409999997</v>
      </c>
      <c r="T33" s="207">
        <v>-0.95698585000000003</v>
      </c>
    </row>
    <row r="34" spans="1:21" ht="14.1" customHeight="1">
      <c r="A34" s="219"/>
      <c r="B34" s="220"/>
      <c r="C34" s="220"/>
      <c r="D34" s="220" t="s">
        <v>101</v>
      </c>
      <c r="E34" s="245"/>
      <c r="F34" s="331">
        <v>1970.5229999999999</v>
      </c>
      <c r="G34" s="200">
        <v>149.54942169</v>
      </c>
      <c r="H34" s="207">
        <v>1.85507738</v>
      </c>
      <c r="I34" s="329"/>
      <c r="J34" s="201">
        <v>536.57299999999998</v>
      </c>
      <c r="K34" s="200">
        <v>175.89212542999999</v>
      </c>
      <c r="L34" s="207">
        <v>2.1515614099999998</v>
      </c>
      <c r="M34" s="329"/>
      <c r="N34" s="201">
        <v>34.457000000000001</v>
      </c>
      <c r="O34" s="200">
        <v>77.162691749999993</v>
      </c>
      <c r="P34" s="207">
        <v>-2.9454899999999999E-2</v>
      </c>
      <c r="Q34" s="329"/>
      <c r="R34" s="201">
        <v>151.57499999999999</v>
      </c>
      <c r="S34" s="200">
        <v>48.640816890000004</v>
      </c>
      <c r="T34" s="207">
        <v>-0.97879446000000003</v>
      </c>
    </row>
    <row r="35" spans="1:21" ht="14.1" customHeight="1">
      <c r="A35" s="219"/>
      <c r="B35" s="220"/>
      <c r="C35" s="220" t="s">
        <v>104</v>
      </c>
      <c r="D35" s="220"/>
      <c r="E35" s="245"/>
      <c r="F35" s="331">
        <v>253.98400000000001</v>
      </c>
      <c r="G35" s="200">
        <v>132.0577347</v>
      </c>
      <c r="H35" s="207">
        <v>0.17518706000000001</v>
      </c>
      <c r="I35" s="329"/>
      <c r="J35" s="201">
        <v>48.511000000000003</v>
      </c>
      <c r="K35" s="200">
        <v>110.97867862</v>
      </c>
      <c r="L35" s="207">
        <v>4.4599020000000003E-2</v>
      </c>
      <c r="M35" s="329"/>
      <c r="N35" s="201">
        <v>113.965</v>
      </c>
      <c r="O35" s="200">
        <v>302.70392307999998</v>
      </c>
      <c r="P35" s="207">
        <v>0.22042361999999999</v>
      </c>
      <c r="Q35" s="329"/>
      <c r="R35" s="201">
        <v>59.381999999999998</v>
      </c>
      <c r="S35" s="200">
        <v>42.7285483</v>
      </c>
      <c r="T35" s="207">
        <v>-0.48676747999999997</v>
      </c>
    </row>
    <row r="36" spans="1:21" ht="14.1" customHeight="1">
      <c r="A36" s="219"/>
      <c r="B36" s="220"/>
      <c r="C36" s="220" t="s">
        <v>154</v>
      </c>
      <c r="D36" s="220"/>
      <c r="E36" s="245"/>
      <c r="F36" s="331">
        <v>278.18799999999999</v>
      </c>
      <c r="G36" s="200">
        <v>694.94878841000002</v>
      </c>
      <c r="H36" s="207">
        <v>0.67669325000000002</v>
      </c>
      <c r="I36" s="329"/>
      <c r="J36" s="201">
        <v>21.585000000000001</v>
      </c>
      <c r="K36" s="200">
        <v>105.00072968000001</v>
      </c>
      <c r="L36" s="207">
        <v>9.5536100000000006E-3</v>
      </c>
      <c r="M36" s="329"/>
      <c r="N36" s="201">
        <v>261.459</v>
      </c>
      <c r="O36" s="200">
        <v>115.71644803</v>
      </c>
      <c r="P36" s="207">
        <v>0.10256648</v>
      </c>
      <c r="Q36" s="329"/>
      <c r="R36" s="201">
        <v>16.885999999999999</v>
      </c>
      <c r="S36" s="200">
        <v>19.71534986</v>
      </c>
      <c r="T36" s="207">
        <v>-0.42053436999999999</v>
      </c>
    </row>
    <row r="37" spans="1:21" s="2" customFormat="1" ht="14.1" customHeight="1">
      <c r="A37" s="219"/>
      <c r="B37" s="220"/>
      <c r="C37" s="220" t="s">
        <v>155</v>
      </c>
      <c r="D37" s="220"/>
      <c r="E37" s="245"/>
      <c r="F37" s="331">
        <v>271.40899999999999</v>
      </c>
      <c r="G37" s="200">
        <v>125.92281568</v>
      </c>
      <c r="H37" s="207">
        <v>0.15875545999999999</v>
      </c>
      <c r="I37" s="329"/>
      <c r="J37" s="201">
        <v>40.006</v>
      </c>
      <c r="K37" s="200">
        <v>116.27623088999999</v>
      </c>
      <c r="L37" s="207">
        <v>5.2043039999999999E-2</v>
      </c>
      <c r="M37" s="329"/>
      <c r="N37" s="201">
        <v>476.15199999999999</v>
      </c>
      <c r="O37" s="200">
        <v>123.85857577</v>
      </c>
      <c r="P37" s="207">
        <v>0.26491502</v>
      </c>
      <c r="Q37" s="329"/>
      <c r="R37" s="201">
        <v>256.863</v>
      </c>
      <c r="S37" s="200">
        <v>145.90758045000001</v>
      </c>
      <c r="T37" s="207">
        <v>0.49425922</v>
      </c>
      <c r="U37" s="9"/>
    </row>
    <row r="38" spans="1:21" ht="14.1" customHeight="1">
      <c r="A38" s="311"/>
      <c r="B38" s="220"/>
      <c r="C38" s="220" t="s">
        <v>156</v>
      </c>
      <c r="D38" s="220"/>
      <c r="E38" s="245"/>
      <c r="F38" s="331">
        <v>66.831000000000003</v>
      </c>
      <c r="G38" s="200">
        <v>66.018314549999999</v>
      </c>
      <c r="H38" s="207">
        <v>-9.7742880000000004E-2</v>
      </c>
      <c r="I38" s="329"/>
      <c r="J38" s="201">
        <v>13.904</v>
      </c>
      <c r="K38" s="200">
        <v>98.967898070000004</v>
      </c>
      <c r="L38" s="207">
        <v>-1.3475399999999999E-3</v>
      </c>
      <c r="M38" s="329"/>
      <c r="N38" s="201">
        <v>110.56699999999999</v>
      </c>
      <c r="O38" s="200">
        <v>485.98742912</v>
      </c>
      <c r="P38" s="207">
        <v>0.25363909000000001</v>
      </c>
      <c r="Q38" s="329"/>
      <c r="R38" s="201">
        <v>116.047</v>
      </c>
      <c r="S38" s="200">
        <v>120.91000021000001</v>
      </c>
      <c r="T38" s="207">
        <v>0.12273613</v>
      </c>
    </row>
    <row r="39" spans="1:21" ht="14.1" customHeight="1">
      <c r="A39" s="219"/>
      <c r="B39" s="220"/>
      <c r="C39" s="220" t="s">
        <v>157</v>
      </c>
      <c r="D39" s="220"/>
      <c r="E39" s="245"/>
      <c r="F39" s="331">
        <v>280.39100000000002</v>
      </c>
      <c r="G39" s="200">
        <v>102.4061095</v>
      </c>
      <c r="H39" s="207">
        <v>1.87189E-2</v>
      </c>
      <c r="I39" s="329"/>
      <c r="J39" s="201">
        <v>51.488</v>
      </c>
      <c r="K39" s="200">
        <v>292.89493145</v>
      </c>
      <c r="L39" s="207">
        <v>0.31512989000000002</v>
      </c>
      <c r="M39" s="329"/>
      <c r="N39" s="201">
        <v>1337.7429999999999</v>
      </c>
      <c r="O39" s="200">
        <v>109.25113478</v>
      </c>
      <c r="P39" s="207">
        <v>0.32717813000000001</v>
      </c>
      <c r="Q39" s="329"/>
      <c r="R39" s="201">
        <v>172.304</v>
      </c>
      <c r="S39" s="200">
        <v>119.24482338999999</v>
      </c>
      <c r="T39" s="207">
        <v>0.17006557999999999</v>
      </c>
    </row>
    <row r="40" spans="1:21" ht="14.1" customHeight="1">
      <c r="A40" s="219"/>
      <c r="B40" s="220"/>
      <c r="C40" s="220" t="s">
        <v>110</v>
      </c>
      <c r="D40" s="220"/>
      <c r="E40" s="245"/>
      <c r="F40" s="331">
        <v>434.16</v>
      </c>
      <c r="G40" s="200">
        <v>100.01935145</v>
      </c>
      <c r="H40" s="207">
        <v>2.3866999999999999E-4</v>
      </c>
      <c r="I40" s="329"/>
      <c r="J40" s="201">
        <v>45.073</v>
      </c>
      <c r="K40" s="200">
        <v>118.95750858</v>
      </c>
      <c r="L40" s="207">
        <v>6.675449E-2</v>
      </c>
      <c r="M40" s="329"/>
      <c r="N40" s="201">
        <v>255.27199999999999</v>
      </c>
      <c r="O40" s="200">
        <v>39.212529719999999</v>
      </c>
      <c r="P40" s="207">
        <v>-1.14297023</v>
      </c>
      <c r="Q40" s="329"/>
      <c r="R40" s="201">
        <v>37.298999999999999</v>
      </c>
      <c r="S40" s="200">
        <v>39.172626739999998</v>
      </c>
      <c r="T40" s="207">
        <v>-0.35420952</v>
      </c>
    </row>
    <row r="41" spans="1:21" ht="14.1" customHeight="1">
      <c r="A41" s="219"/>
      <c r="B41" s="220" t="s">
        <v>111</v>
      </c>
      <c r="C41" s="220"/>
      <c r="D41" s="220"/>
      <c r="E41" s="245"/>
      <c r="F41" s="331">
        <v>20741.311000000002</v>
      </c>
      <c r="G41" s="200">
        <v>110.45346696</v>
      </c>
      <c r="H41" s="207">
        <v>5.5775551200000004</v>
      </c>
      <c r="I41" s="329"/>
      <c r="J41" s="201">
        <v>4137.7489999999998</v>
      </c>
      <c r="K41" s="200">
        <v>69.449882610000003</v>
      </c>
      <c r="L41" s="207">
        <v>-16.915316220000001</v>
      </c>
      <c r="M41" s="329"/>
      <c r="N41" s="201">
        <v>6433.5950000000003</v>
      </c>
      <c r="O41" s="200">
        <v>156.54628016999999</v>
      </c>
      <c r="P41" s="207">
        <v>6.7120863599999998</v>
      </c>
      <c r="Q41" s="329"/>
      <c r="R41" s="201">
        <v>2561.0250000000001</v>
      </c>
      <c r="S41" s="200">
        <v>94.549030259999995</v>
      </c>
      <c r="T41" s="207">
        <v>-0.90297804000000004</v>
      </c>
    </row>
    <row r="42" spans="1:21" ht="14.1" customHeight="1">
      <c r="A42" s="219"/>
      <c r="B42" s="220"/>
      <c r="C42" s="220" t="s">
        <v>112</v>
      </c>
      <c r="D42" s="220"/>
      <c r="E42" s="245"/>
      <c r="F42" s="331">
        <v>657.95699999999999</v>
      </c>
      <c r="G42" s="200">
        <v>42.24174515</v>
      </c>
      <c r="H42" s="207">
        <v>-2.5562091900000001</v>
      </c>
      <c r="I42" s="329"/>
      <c r="J42" s="201">
        <v>231.86699999999999</v>
      </c>
      <c r="K42" s="200">
        <v>29.825766489999999</v>
      </c>
      <c r="L42" s="207">
        <v>-5.0699026299999996</v>
      </c>
      <c r="M42" s="329"/>
      <c r="N42" s="201">
        <v>909.26800000000003</v>
      </c>
      <c r="O42" s="200">
        <v>363.01601749999998</v>
      </c>
      <c r="P42" s="207">
        <v>1.9027899399999999</v>
      </c>
      <c r="Q42" s="329"/>
      <c r="R42" s="201">
        <v>182.69499999999999</v>
      </c>
      <c r="S42" s="200">
        <v>145.32127460000001</v>
      </c>
      <c r="T42" s="207">
        <v>0.34845463999999998</v>
      </c>
    </row>
    <row r="43" spans="1:21" ht="14.1" customHeight="1">
      <c r="A43" s="219"/>
      <c r="B43" s="220"/>
      <c r="C43" s="220" t="s">
        <v>113</v>
      </c>
      <c r="D43" s="220"/>
      <c r="E43" s="245"/>
      <c r="F43" s="331">
        <v>541.80999999999995</v>
      </c>
      <c r="G43" s="200">
        <v>71.451555470000002</v>
      </c>
      <c r="H43" s="207">
        <v>-0.61509818999999999</v>
      </c>
      <c r="I43" s="329"/>
      <c r="J43" s="201">
        <v>247.946</v>
      </c>
      <c r="K43" s="200">
        <v>57.201323299999999</v>
      </c>
      <c r="L43" s="207">
        <v>-1.7240743199999999</v>
      </c>
      <c r="M43" s="329"/>
      <c r="N43" s="201">
        <v>968.04700000000003</v>
      </c>
      <c r="O43" s="200">
        <v>120.50247591</v>
      </c>
      <c r="P43" s="207">
        <v>0.47571770000000002</v>
      </c>
      <c r="Q43" s="329"/>
      <c r="R43" s="201">
        <v>417.81900000000002</v>
      </c>
      <c r="S43" s="200">
        <v>186.01065795</v>
      </c>
      <c r="T43" s="207">
        <v>1.18154238</v>
      </c>
    </row>
    <row r="44" spans="1:21" ht="14.1" customHeight="1">
      <c r="A44" s="219"/>
      <c r="B44" s="220"/>
      <c r="C44" s="220" t="s">
        <v>158</v>
      </c>
      <c r="D44" s="220"/>
      <c r="E44" s="245"/>
      <c r="F44" s="331">
        <v>671.25599999999997</v>
      </c>
      <c r="G44" s="200">
        <v>70.330490100000006</v>
      </c>
      <c r="H44" s="207">
        <v>-0.80460286999999997</v>
      </c>
      <c r="I44" s="329"/>
      <c r="J44" s="201">
        <v>149.08500000000001</v>
      </c>
      <c r="K44" s="200">
        <v>48.953356650000003</v>
      </c>
      <c r="L44" s="207">
        <v>-1.4447519</v>
      </c>
      <c r="M44" s="329"/>
      <c r="N44" s="201">
        <v>247.303</v>
      </c>
      <c r="O44" s="200">
        <v>158.72393410000001</v>
      </c>
      <c r="P44" s="207">
        <v>0.26426803999999998</v>
      </c>
      <c r="Q44" s="329"/>
      <c r="R44" s="201">
        <v>31.667000000000002</v>
      </c>
      <c r="S44" s="200">
        <v>38.65694963</v>
      </c>
      <c r="T44" s="207">
        <v>-0.30732039999999999</v>
      </c>
    </row>
    <row r="45" spans="1:21" ht="14.1" customHeight="1">
      <c r="A45" s="219"/>
      <c r="B45" s="220"/>
      <c r="C45" s="220" t="s">
        <v>159</v>
      </c>
      <c r="D45" s="220"/>
      <c r="E45" s="245"/>
      <c r="F45" s="331">
        <v>3208.768</v>
      </c>
      <c r="G45" s="200">
        <v>243.25913482000001</v>
      </c>
      <c r="H45" s="207">
        <v>5.3693059700000001</v>
      </c>
      <c r="I45" s="329"/>
      <c r="J45" s="201">
        <v>982.05</v>
      </c>
      <c r="K45" s="200">
        <v>176.79813633000001</v>
      </c>
      <c r="L45" s="207">
        <v>3.9644341600000002</v>
      </c>
      <c r="M45" s="329"/>
      <c r="N45" s="201">
        <v>439.13400000000001</v>
      </c>
      <c r="O45" s="200">
        <v>113.15261924000001</v>
      </c>
      <c r="P45" s="207">
        <v>0.14743046000000001</v>
      </c>
      <c r="Q45" s="329"/>
      <c r="R45" s="201">
        <v>46.738</v>
      </c>
      <c r="S45" s="200">
        <v>17.800409040000002</v>
      </c>
      <c r="T45" s="207">
        <v>-1.3199469500000001</v>
      </c>
    </row>
    <row r="46" spans="1:21" ht="14.1" customHeight="1">
      <c r="A46" s="219"/>
      <c r="B46" s="220"/>
      <c r="C46" s="220"/>
      <c r="D46" s="220" t="s">
        <v>160</v>
      </c>
      <c r="E46" s="245"/>
      <c r="F46" s="331">
        <v>2335.261</v>
      </c>
      <c r="G46" s="200">
        <v>255.385852</v>
      </c>
      <c r="H46" s="207">
        <v>4.03716718</v>
      </c>
      <c r="I46" s="329"/>
      <c r="J46" s="201">
        <v>669.82100000000003</v>
      </c>
      <c r="K46" s="200">
        <v>227.44732508000001</v>
      </c>
      <c r="L46" s="207">
        <v>3.4880545000000001</v>
      </c>
      <c r="M46" s="329"/>
      <c r="N46" s="201">
        <v>85.745000000000005</v>
      </c>
      <c r="O46" s="200" t="s">
        <v>348</v>
      </c>
      <c r="P46" s="207">
        <v>0.24348381999999999</v>
      </c>
      <c r="Q46" s="329"/>
      <c r="R46" s="201">
        <v>33.088999999999999</v>
      </c>
      <c r="S46" s="200">
        <v>14.87533829</v>
      </c>
      <c r="T46" s="207">
        <v>-1.15802749</v>
      </c>
    </row>
    <row r="47" spans="1:21" ht="14.1" customHeight="1">
      <c r="A47" s="219"/>
      <c r="B47" s="220"/>
      <c r="C47" s="220" t="s">
        <v>161</v>
      </c>
      <c r="D47" s="220"/>
      <c r="E47" s="245"/>
      <c r="F47" s="331">
        <v>941.10599999999999</v>
      </c>
      <c r="G47" s="200">
        <v>76.259167689999998</v>
      </c>
      <c r="H47" s="207">
        <v>-0.83247095999999998</v>
      </c>
      <c r="I47" s="329"/>
      <c r="J47" s="201">
        <v>136.238</v>
      </c>
      <c r="K47" s="200">
        <v>55.99289804</v>
      </c>
      <c r="L47" s="207">
        <v>-0.99509075999999996</v>
      </c>
      <c r="M47" s="329"/>
      <c r="N47" s="201">
        <v>701.18600000000004</v>
      </c>
      <c r="O47" s="200">
        <v>239.31997910999999</v>
      </c>
      <c r="P47" s="207">
        <v>1.1789902400000001</v>
      </c>
      <c r="Q47" s="329"/>
      <c r="R47" s="201">
        <v>143.36000000000001</v>
      </c>
      <c r="S47" s="200">
        <v>46.291751699999999</v>
      </c>
      <c r="T47" s="207">
        <v>-1.0172133299999999</v>
      </c>
    </row>
    <row r="48" spans="1:21" s="2" customFormat="1" ht="14.1" customHeight="1">
      <c r="A48" s="311"/>
      <c r="B48" s="220"/>
      <c r="C48" s="220" t="s">
        <v>162</v>
      </c>
      <c r="D48" s="220"/>
      <c r="E48" s="245"/>
      <c r="F48" s="331">
        <v>10607.129000000001</v>
      </c>
      <c r="G48" s="200">
        <v>111.32337078</v>
      </c>
      <c r="H48" s="207">
        <v>3.0655887900000001</v>
      </c>
      <c r="I48" s="329"/>
      <c r="J48" s="201">
        <v>1220.0509999999999</v>
      </c>
      <c r="K48" s="200">
        <v>41.661920139999999</v>
      </c>
      <c r="L48" s="207">
        <v>-15.876890339999999</v>
      </c>
      <c r="M48" s="329"/>
      <c r="N48" s="201">
        <v>1119.3240000000001</v>
      </c>
      <c r="O48" s="200">
        <v>113.43277532</v>
      </c>
      <c r="P48" s="207">
        <v>0.38284726000000002</v>
      </c>
      <c r="Q48" s="329"/>
      <c r="R48" s="201">
        <v>1385.1590000000001</v>
      </c>
      <c r="S48" s="200">
        <v>138.82854187999999</v>
      </c>
      <c r="T48" s="207">
        <v>2.3692921999999998</v>
      </c>
      <c r="U48" s="9"/>
    </row>
    <row r="49" spans="1:21" ht="14.1" customHeight="1">
      <c r="A49" s="219"/>
      <c r="B49" s="220"/>
      <c r="C49" s="220"/>
      <c r="D49" s="220" t="s">
        <v>163</v>
      </c>
      <c r="E49" s="245"/>
      <c r="F49" s="331">
        <v>10303.377</v>
      </c>
      <c r="G49" s="200">
        <v>120.67288807</v>
      </c>
      <c r="H49" s="207">
        <v>5.0153091200000004</v>
      </c>
      <c r="I49" s="329"/>
      <c r="J49" s="201">
        <v>1196.8710000000001</v>
      </c>
      <c r="K49" s="200">
        <v>46.96503337</v>
      </c>
      <c r="L49" s="207">
        <v>-12.56057786</v>
      </c>
      <c r="M49" s="329"/>
      <c r="N49" s="201">
        <v>1112.297</v>
      </c>
      <c r="O49" s="200">
        <v>183.58007698</v>
      </c>
      <c r="P49" s="207">
        <v>1.46265033</v>
      </c>
      <c r="Q49" s="329"/>
      <c r="R49" s="201">
        <v>903.49400000000003</v>
      </c>
      <c r="S49" s="200">
        <v>147.09615446999999</v>
      </c>
      <c r="T49" s="207">
        <v>1.7691150600000001</v>
      </c>
    </row>
    <row r="50" spans="1:21" ht="14.1" customHeight="1">
      <c r="A50" s="219"/>
      <c r="B50" s="220"/>
      <c r="C50" s="220" t="s">
        <v>164</v>
      </c>
      <c r="D50" s="220"/>
      <c r="E50" s="245"/>
      <c r="F50" s="331">
        <v>1834.3910000000001</v>
      </c>
      <c r="G50" s="200">
        <v>181.25479841999999</v>
      </c>
      <c r="H50" s="207">
        <v>2.3365661700000002</v>
      </c>
      <c r="I50" s="329"/>
      <c r="J50" s="201">
        <v>390.53399999999999</v>
      </c>
      <c r="K50" s="200">
        <v>195.78583245999999</v>
      </c>
      <c r="L50" s="207">
        <v>1.7756341</v>
      </c>
      <c r="M50" s="329"/>
      <c r="N50" s="201">
        <v>1092.7260000000001</v>
      </c>
      <c r="O50" s="200">
        <v>252.48528148</v>
      </c>
      <c r="P50" s="207">
        <v>1.9060999300000001</v>
      </c>
      <c r="Q50" s="329"/>
      <c r="R50" s="201">
        <v>169.84299999999999</v>
      </c>
      <c r="S50" s="200">
        <v>33.982668820000001</v>
      </c>
      <c r="T50" s="207">
        <v>-2.0178775600000001</v>
      </c>
    </row>
    <row r="51" spans="1:21" ht="14.1" customHeight="1">
      <c r="A51" s="219"/>
      <c r="B51" s="220" t="s">
        <v>129</v>
      </c>
      <c r="C51" s="220"/>
      <c r="D51" s="220"/>
      <c r="E51" s="245"/>
      <c r="F51" s="331">
        <v>684.68399999999997</v>
      </c>
      <c r="G51" s="200">
        <v>92.817113340000006</v>
      </c>
      <c r="H51" s="207">
        <v>-0.15055244000000001</v>
      </c>
      <c r="I51" s="329"/>
      <c r="J51" s="201">
        <v>183.595</v>
      </c>
      <c r="K51" s="200">
        <v>85.151430820000002</v>
      </c>
      <c r="L51" s="207">
        <v>-0.29752819000000003</v>
      </c>
      <c r="M51" s="329"/>
      <c r="N51" s="201">
        <v>4214.6400000000003</v>
      </c>
      <c r="O51" s="200">
        <v>130.83698430000001</v>
      </c>
      <c r="P51" s="207">
        <v>2.8690914300000001</v>
      </c>
      <c r="Q51" s="329"/>
      <c r="R51" s="201">
        <v>625.59799999999996</v>
      </c>
      <c r="S51" s="200">
        <v>118.9313633</v>
      </c>
      <c r="T51" s="207">
        <v>0.60901433999999999</v>
      </c>
    </row>
    <row r="52" spans="1:21" s="2" customFormat="1" ht="14.1" customHeight="1">
      <c r="A52" s="219"/>
      <c r="B52" s="220"/>
      <c r="C52" s="220" t="s">
        <v>165</v>
      </c>
      <c r="D52" s="220"/>
      <c r="E52" s="245"/>
      <c r="F52" s="331" t="s">
        <v>40</v>
      </c>
      <c r="G52" s="200" t="s">
        <v>40</v>
      </c>
      <c r="H52" s="207" t="s">
        <v>40</v>
      </c>
      <c r="I52" s="329"/>
      <c r="J52" s="201" t="s">
        <v>40</v>
      </c>
      <c r="K52" s="200" t="s">
        <v>40</v>
      </c>
      <c r="L52" s="207" t="s">
        <v>40</v>
      </c>
      <c r="M52" s="329"/>
      <c r="N52" s="201">
        <v>9.6039999999999992</v>
      </c>
      <c r="O52" s="200" t="s">
        <v>269</v>
      </c>
      <c r="P52" s="207">
        <v>2.773925E-2</v>
      </c>
      <c r="Q52" s="329"/>
      <c r="R52" s="201">
        <v>67.218999999999994</v>
      </c>
      <c r="S52" s="200">
        <v>633.06649086000004</v>
      </c>
      <c r="T52" s="207">
        <v>0.34615513999999997</v>
      </c>
      <c r="U52" s="9"/>
    </row>
    <row r="53" spans="1:21" ht="14.1" customHeight="1">
      <c r="A53" s="311"/>
      <c r="B53" s="220"/>
      <c r="C53" s="220" t="s">
        <v>166</v>
      </c>
      <c r="D53" s="220"/>
      <c r="E53" s="245"/>
      <c r="F53" s="331">
        <v>610.15499999999997</v>
      </c>
      <c r="G53" s="200">
        <v>92.296556699999996</v>
      </c>
      <c r="H53" s="207">
        <v>-0.14469923000000001</v>
      </c>
      <c r="I53" s="329"/>
      <c r="J53" s="201">
        <v>176.68100000000001</v>
      </c>
      <c r="K53" s="200">
        <v>87.142723270000005</v>
      </c>
      <c r="L53" s="207">
        <v>-0.24226033999999999</v>
      </c>
      <c r="M53" s="329"/>
      <c r="N53" s="201">
        <v>154.05099999999999</v>
      </c>
      <c r="O53" s="200">
        <v>32.876908200000003</v>
      </c>
      <c r="P53" s="207">
        <v>-0.90842281999999996</v>
      </c>
      <c r="Q53" s="329"/>
      <c r="R53" s="201">
        <v>141.80699999999999</v>
      </c>
      <c r="S53" s="200">
        <v>64.232330189999999</v>
      </c>
      <c r="T53" s="207">
        <v>-0.48292680999999998</v>
      </c>
    </row>
    <row r="54" spans="1:21" ht="14.1" customHeight="1">
      <c r="A54" s="219"/>
      <c r="B54" s="220"/>
      <c r="C54" s="220" t="s">
        <v>167</v>
      </c>
      <c r="D54" s="220"/>
      <c r="E54" s="245"/>
      <c r="F54" s="331">
        <v>32.887999999999998</v>
      </c>
      <c r="G54" s="200">
        <v>145.56076834999999</v>
      </c>
      <c r="H54" s="207">
        <v>2.9248989999999999E-2</v>
      </c>
      <c r="I54" s="329"/>
      <c r="J54" s="201">
        <v>1.7549999999999999</v>
      </c>
      <c r="K54" s="200">
        <v>23.617278970000001</v>
      </c>
      <c r="L54" s="207">
        <v>-5.2749339999999999E-2</v>
      </c>
      <c r="M54" s="329"/>
      <c r="N54" s="201">
        <v>18.693999999999999</v>
      </c>
      <c r="O54" s="200">
        <v>95.139701770000002</v>
      </c>
      <c r="P54" s="207">
        <v>-2.7583299999999998E-3</v>
      </c>
      <c r="Q54" s="329"/>
      <c r="R54" s="201">
        <v>80.087000000000003</v>
      </c>
      <c r="S54" s="200">
        <v>99.615652519999998</v>
      </c>
      <c r="T54" s="207">
        <v>-1.8897499999999999E-3</v>
      </c>
    </row>
    <row r="55" spans="1:21" ht="14.1" customHeight="1">
      <c r="A55" s="317"/>
      <c r="B55" s="318"/>
      <c r="C55" s="318" t="s">
        <v>168</v>
      </c>
      <c r="D55" s="318"/>
      <c r="E55" s="344"/>
      <c r="F55" s="351">
        <v>35.767000000000003</v>
      </c>
      <c r="G55" s="299">
        <v>110.310264</v>
      </c>
      <c r="H55" s="319">
        <v>9.4986800000000007E-3</v>
      </c>
      <c r="I55" s="329"/>
      <c r="J55" s="300">
        <v>4.3010000000000002</v>
      </c>
      <c r="K55" s="299">
        <v>95.112781949999999</v>
      </c>
      <c r="L55" s="319">
        <v>-2.0538399999999999E-3</v>
      </c>
      <c r="M55" s="329"/>
      <c r="N55" s="300">
        <v>4031.6590000000001</v>
      </c>
      <c r="O55" s="299">
        <v>148.09975832999999</v>
      </c>
      <c r="P55" s="319">
        <v>3.7819420199999998</v>
      </c>
      <c r="Q55" s="329"/>
      <c r="R55" s="300">
        <v>315.72699999999998</v>
      </c>
      <c r="S55" s="299">
        <v>155.58342490999999</v>
      </c>
      <c r="T55" s="319">
        <v>0.68982730000000003</v>
      </c>
    </row>
    <row r="56" spans="1:21" ht="13.5" customHeight="1">
      <c r="A56" s="217" t="s">
        <v>133</v>
      </c>
      <c r="B56" s="218"/>
      <c r="C56" s="218"/>
      <c r="D56" s="218"/>
      <c r="E56" s="221"/>
      <c r="F56" s="411">
        <v>3777.8809999999999</v>
      </c>
      <c r="G56" s="276">
        <v>101.32713765</v>
      </c>
      <c r="H56" s="312">
        <v>0.14059347</v>
      </c>
      <c r="I56" s="329"/>
      <c r="J56" s="277">
        <v>1177.8520000000001</v>
      </c>
      <c r="K56" s="276">
        <v>104.70344667000001</v>
      </c>
      <c r="L56" s="312">
        <v>0.49172306999999998</v>
      </c>
      <c r="M56" s="329"/>
      <c r="N56" s="277">
        <v>928.98599999999999</v>
      </c>
      <c r="O56" s="276">
        <v>124.69192309</v>
      </c>
      <c r="P56" s="312">
        <v>0.53133483999999997</v>
      </c>
      <c r="Q56" s="329"/>
      <c r="R56" s="277">
        <v>1146.5070000000001</v>
      </c>
      <c r="S56" s="276">
        <v>108.42934923</v>
      </c>
      <c r="T56" s="312">
        <v>0.54509297000000001</v>
      </c>
    </row>
    <row r="57" spans="1:21" ht="13.5" customHeight="1">
      <c r="A57" s="219"/>
      <c r="B57" s="220" t="s">
        <v>134</v>
      </c>
      <c r="C57" s="220"/>
      <c r="D57" s="220"/>
      <c r="E57" s="245"/>
      <c r="F57" s="331">
        <v>252.95500000000001</v>
      </c>
      <c r="G57" s="200">
        <v>186.59452361999999</v>
      </c>
      <c r="H57" s="207">
        <v>0.33355040000000002</v>
      </c>
      <c r="I57" s="329"/>
      <c r="J57" s="201">
        <v>197.20599999999999</v>
      </c>
      <c r="K57" s="200">
        <v>170.52262037</v>
      </c>
      <c r="L57" s="207">
        <v>0.75795108</v>
      </c>
      <c r="M57" s="329"/>
      <c r="N57" s="201">
        <v>27.314</v>
      </c>
      <c r="O57" s="200">
        <v>94.07915131</v>
      </c>
      <c r="P57" s="207">
        <v>-4.9649899999999999E-3</v>
      </c>
      <c r="Q57" s="329"/>
      <c r="R57" s="201">
        <v>20.870999999999999</v>
      </c>
      <c r="S57" s="200">
        <v>331.97073325999997</v>
      </c>
      <c r="T57" s="207">
        <v>8.9191469999999995E-2</v>
      </c>
    </row>
    <row r="58" spans="1:21" ht="13.5" customHeight="1">
      <c r="A58" s="219"/>
      <c r="B58" s="220" t="s">
        <v>169</v>
      </c>
      <c r="C58" s="220"/>
      <c r="D58" s="220"/>
      <c r="E58" s="245"/>
      <c r="F58" s="331">
        <v>85.94</v>
      </c>
      <c r="G58" s="200">
        <v>90.256044029999998</v>
      </c>
      <c r="H58" s="207">
        <v>-2.6362159999999999E-2</v>
      </c>
      <c r="I58" s="329"/>
      <c r="J58" s="201">
        <v>38.798999999999999</v>
      </c>
      <c r="K58" s="200">
        <v>62.668992590000002</v>
      </c>
      <c r="L58" s="207">
        <v>-0.21478905000000001</v>
      </c>
      <c r="M58" s="329"/>
      <c r="N58" s="201">
        <v>0.22800000000000001</v>
      </c>
      <c r="O58" s="200">
        <v>19.655172409999999</v>
      </c>
      <c r="P58" s="207">
        <v>-2.6919000000000001E-3</v>
      </c>
      <c r="Q58" s="329"/>
      <c r="R58" s="201">
        <v>132.06899999999999</v>
      </c>
      <c r="S58" s="200">
        <v>108.35541698999999</v>
      </c>
      <c r="T58" s="207">
        <v>6.2282360000000002E-2</v>
      </c>
    </row>
    <row r="59" spans="1:21" ht="13.5" customHeight="1">
      <c r="A59" s="219"/>
      <c r="B59" s="220" t="s">
        <v>170</v>
      </c>
      <c r="C59" s="220"/>
      <c r="D59" s="220"/>
      <c r="E59" s="245"/>
      <c r="F59" s="331">
        <v>1004.174</v>
      </c>
      <c r="G59" s="200">
        <v>96.52131704</v>
      </c>
      <c r="H59" s="207">
        <v>-0.10283175999999999</v>
      </c>
      <c r="I59" s="329"/>
      <c r="J59" s="201">
        <v>291.88600000000002</v>
      </c>
      <c r="K59" s="200">
        <v>148.30098566999999</v>
      </c>
      <c r="L59" s="207">
        <v>0.88348632999999999</v>
      </c>
      <c r="M59" s="329"/>
      <c r="N59" s="201">
        <v>6.4880000000000004</v>
      </c>
      <c r="O59" s="200">
        <v>105.96113016</v>
      </c>
      <c r="P59" s="207">
        <v>1.05423E-3</v>
      </c>
      <c r="Q59" s="329"/>
      <c r="R59" s="201">
        <v>94.555999999999997</v>
      </c>
      <c r="S59" s="200">
        <v>95.428213869999993</v>
      </c>
      <c r="T59" s="207">
        <v>-2.770415E-2</v>
      </c>
    </row>
    <row r="60" spans="1:21" ht="13.5" customHeight="1">
      <c r="A60" s="219"/>
      <c r="B60" s="220" t="s">
        <v>171</v>
      </c>
      <c r="C60" s="220"/>
      <c r="D60" s="220"/>
      <c r="E60" s="245"/>
      <c r="F60" s="331">
        <v>17.111999999999998</v>
      </c>
      <c r="G60" s="200">
        <v>68.85008449</v>
      </c>
      <c r="H60" s="207">
        <v>-2.1997829999999999E-2</v>
      </c>
      <c r="I60" s="329"/>
      <c r="J60" s="201">
        <v>6.6379999999999999</v>
      </c>
      <c r="K60" s="200">
        <v>63.07487647</v>
      </c>
      <c r="L60" s="207">
        <v>-3.6114149999999998E-2</v>
      </c>
      <c r="M60" s="329"/>
      <c r="N60" s="201">
        <v>1.8740000000000001</v>
      </c>
      <c r="O60" s="200">
        <v>13.922734030000001</v>
      </c>
      <c r="P60" s="207">
        <v>-3.3463859999999998E-2</v>
      </c>
      <c r="Q60" s="329"/>
      <c r="R60" s="201">
        <v>13.271000000000001</v>
      </c>
      <c r="S60" s="200">
        <v>114.22792219</v>
      </c>
      <c r="T60" s="207">
        <v>1.010926E-2</v>
      </c>
    </row>
    <row r="61" spans="1:21" ht="13.5" customHeight="1">
      <c r="A61" s="219"/>
      <c r="B61" s="220"/>
      <c r="C61" s="220" t="s">
        <v>135</v>
      </c>
      <c r="D61" s="220"/>
      <c r="E61" s="245"/>
      <c r="F61" s="331">
        <v>1588.5440000000001</v>
      </c>
      <c r="G61" s="200">
        <v>107.72937718999999</v>
      </c>
      <c r="H61" s="207">
        <v>0.32384431000000002</v>
      </c>
      <c r="I61" s="330"/>
      <c r="J61" s="201">
        <v>445.226</v>
      </c>
      <c r="K61" s="200">
        <v>97.001664529999999</v>
      </c>
      <c r="L61" s="207">
        <v>-0.12789576999999999</v>
      </c>
      <c r="M61" s="330"/>
      <c r="N61" s="201">
        <v>315.93799999999999</v>
      </c>
      <c r="O61" s="200">
        <v>100.98189001</v>
      </c>
      <c r="P61" s="207">
        <v>8.8728599999999998E-3</v>
      </c>
      <c r="Q61" s="330"/>
      <c r="R61" s="201">
        <v>639.09500000000003</v>
      </c>
      <c r="S61" s="200">
        <v>107.46763838</v>
      </c>
      <c r="T61" s="207">
        <v>0.27159243999999999</v>
      </c>
    </row>
    <row r="62" spans="1:21" ht="13.5" customHeight="1">
      <c r="A62" s="219"/>
      <c r="B62" s="220"/>
      <c r="C62" s="220"/>
      <c r="D62" s="220" t="s">
        <v>172</v>
      </c>
      <c r="E62" s="245"/>
      <c r="F62" s="331">
        <v>160.715</v>
      </c>
      <c r="G62" s="200">
        <v>123.9243415</v>
      </c>
      <c r="H62" s="207">
        <v>8.8158959999999995E-2</v>
      </c>
      <c r="I62" s="330"/>
      <c r="J62" s="201">
        <v>47.341999999999999</v>
      </c>
      <c r="K62" s="200">
        <v>206.58928259999999</v>
      </c>
      <c r="L62" s="207">
        <v>0.22700058000000001</v>
      </c>
      <c r="M62" s="330"/>
      <c r="N62" s="201">
        <v>206.13300000000001</v>
      </c>
      <c r="O62" s="200">
        <v>122.25576485000001</v>
      </c>
      <c r="P62" s="207">
        <v>0.10838351</v>
      </c>
      <c r="Q62" s="330"/>
      <c r="R62" s="201">
        <v>271.22399999999999</v>
      </c>
      <c r="S62" s="200">
        <v>67.371956170000004</v>
      </c>
      <c r="T62" s="207">
        <v>-0.80331646999999995</v>
      </c>
    </row>
    <row r="63" spans="1:21" ht="13.5" customHeight="1">
      <c r="A63" s="219"/>
      <c r="B63" s="220"/>
      <c r="C63" s="220" t="s">
        <v>173</v>
      </c>
      <c r="D63" s="220"/>
      <c r="E63" s="245"/>
      <c r="F63" s="331">
        <v>7.133</v>
      </c>
      <c r="G63" s="200">
        <v>37.152976719999998</v>
      </c>
      <c r="H63" s="207">
        <v>-3.4283880000000003E-2</v>
      </c>
      <c r="I63" s="330"/>
      <c r="J63" s="201">
        <v>6.7439999999999998</v>
      </c>
      <c r="K63" s="200">
        <v>35.126829520000001</v>
      </c>
      <c r="L63" s="207">
        <v>-0.11574929</v>
      </c>
      <c r="M63" s="330"/>
      <c r="N63" s="201">
        <v>10.095000000000001</v>
      </c>
      <c r="O63" s="200">
        <v>677.06237424999995</v>
      </c>
      <c r="P63" s="207">
        <v>2.485095E-2</v>
      </c>
      <c r="Q63" s="330"/>
      <c r="R63" s="201">
        <v>0.84399999999999997</v>
      </c>
      <c r="S63" s="200">
        <v>63.506395789999999</v>
      </c>
      <c r="T63" s="207">
        <v>-2.96612E-3</v>
      </c>
    </row>
    <row r="64" spans="1:21" ht="13.5" customHeight="1">
      <c r="A64" s="219"/>
      <c r="B64" s="220"/>
      <c r="C64" s="220" t="s">
        <v>137</v>
      </c>
      <c r="D64" s="220"/>
      <c r="E64" s="245"/>
      <c r="F64" s="331">
        <v>384.65699999999998</v>
      </c>
      <c r="G64" s="200">
        <v>84.834964650000003</v>
      </c>
      <c r="H64" s="207">
        <v>-0.19537494</v>
      </c>
      <c r="I64" s="330"/>
      <c r="J64" s="201">
        <v>14.571</v>
      </c>
      <c r="K64" s="200">
        <v>693.19695528</v>
      </c>
      <c r="L64" s="207">
        <v>0.11587939999999999</v>
      </c>
      <c r="M64" s="330"/>
      <c r="N64" s="201" t="s">
        <v>40</v>
      </c>
      <c r="O64" s="200" t="s">
        <v>255</v>
      </c>
      <c r="P64" s="207">
        <v>-3.0575560000000002E-2</v>
      </c>
      <c r="Q64" s="330"/>
      <c r="R64" s="201">
        <v>19.501999999999999</v>
      </c>
      <c r="S64" s="200">
        <v>323.46989551000001</v>
      </c>
      <c r="T64" s="207">
        <v>8.2396919999999998E-2</v>
      </c>
    </row>
    <row r="65" spans="1:20" ht="13.5" customHeight="1">
      <c r="A65" s="219"/>
      <c r="B65" s="220"/>
      <c r="C65" s="220" t="s">
        <v>174</v>
      </c>
      <c r="D65" s="220"/>
      <c r="E65" s="245"/>
      <c r="F65" s="331">
        <v>123.827</v>
      </c>
      <c r="G65" s="200">
        <v>100.86424580000001</v>
      </c>
      <c r="H65" s="207">
        <v>3.01469E-3</v>
      </c>
      <c r="I65" s="330"/>
      <c r="J65" s="201">
        <v>41.573999999999998</v>
      </c>
      <c r="K65" s="200">
        <v>102.78128013</v>
      </c>
      <c r="L65" s="207">
        <v>1.045507E-2</v>
      </c>
      <c r="M65" s="330"/>
      <c r="N65" s="201">
        <v>194.881</v>
      </c>
      <c r="O65" s="200">
        <v>100.84815930000001</v>
      </c>
      <c r="P65" s="207">
        <v>4.7339299999999999E-3</v>
      </c>
      <c r="Q65" s="330"/>
      <c r="R65" s="201">
        <v>36.048000000000002</v>
      </c>
      <c r="S65" s="200">
        <v>77.90119722</v>
      </c>
      <c r="T65" s="207">
        <v>-6.2539220000000006E-2</v>
      </c>
    </row>
    <row r="66" spans="1:20" ht="13.5" customHeight="1">
      <c r="A66" s="279"/>
      <c r="B66" s="280"/>
      <c r="C66" s="280" t="s">
        <v>175</v>
      </c>
      <c r="D66" s="280"/>
      <c r="E66" s="322"/>
      <c r="F66" s="332">
        <v>49.832000000000001</v>
      </c>
      <c r="G66" s="352">
        <v>46.90644502</v>
      </c>
      <c r="H66" s="334">
        <v>-0.16026705999999999</v>
      </c>
      <c r="I66" s="343"/>
      <c r="J66" s="332">
        <v>19.265999999999998</v>
      </c>
      <c r="K66" s="352">
        <v>21.24590598</v>
      </c>
      <c r="L66" s="334">
        <v>-0.66368813000000004</v>
      </c>
      <c r="M66" s="343"/>
      <c r="N66" s="149" t="s">
        <v>40</v>
      </c>
      <c r="O66" s="367" t="s">
        <v>255</v>
      </c>
      <c r="P66" s="334">
        <v>-1.0282399999999999E-3</v>
      </c>
      <c r="Q66" s="343"/>
      <c r="R66" s="332">
        <v>2.0489999999999999</v>
      </c>
      <c r="S66" s="352">
        <v>127.26708075000001</v>
      </c>
      <c r="T66" s="334">
        <v>2.6848000000000002E-3</v>
      </c>
    </row>
    <row r="67" spans="1:20" ht="13.5" customHeight="1">
      <c r="A67" s="303"/>
      <c r="B67" s="304"/>
      <c r="C67" s="304" t="s">
        <v>176</v>
      </c>
      <c r="D67" s="304"/>
      <c r="E67" s="326"/>
      <c r="F67" s="337">
        <v>101.148</v>
      </c>
      <c r="G67" s="353">
        <v>88.340407690000006</v>
      </c>
      <c r="H67" s="338">
        <v>-3.7932189999999998E-2</v>
      </c>
      <c r="I67" s="343"/>
      <c r="J67" s="337">
        <v>51.188000000000002</v>
      </c>
      <c r="K67" s="353">
        <v>86.498360880000007</v>
      </c>
      <c r="L67" s="338">
        <v>-7.4254260000000002E-2</v>
      </c>
      <c r="M67" s="343"/>
      <c r="N67" s="337">
        <v>7.0090000000000003</v>
      </c>
      <c r="O67" s="353">
        <v>13.630882919999999</v>
      </c>
      <c r="P67" s="338">
        <v>-0.12827236</v>
      </c>
      <c r="Q67" s="343"/>
      <c r="R67" s="337">
        <v>2.9390000000000001</v>
      </c>
      <c r="S67" s="353">
        <v>179.09811091</v>
      </c>
      <c r="T67" s="338">
        <v>7.9381899999999995E-3</v>
      </c>
    </row>
    <row r="68" spans="1:20" ht="13.5" customHeight="1">
      <c r="A68" s="309" t="s">
        <v>139</v>
      </c>
      <c r="B68" s="310"/>
      <c r="C68" s="310"/>
      <c r="D68" s="310"/>
      <c r="E68" s="327"/>
      <c r="F68" s="406">
        <v>1536.0640000000001</v>
      </c>
      <c r="G68" s="412">
        <v>77.283167109999994</v>
      </c>
      <c r="H68" s="408">
        <v>-1.28291786</v>
      </c>
      <c r="I68" s="343"/>
      <c r="J68" s="406">
        <v>280.20400000000001</v>
      </c>
      <c r="K68" s="412">
        <v>49.401182300000002</v>
      </c>
      <c r="L68" s="408">
        <v>-2.6671778000000002</v>
      </c>
      <c r="M68" s="343"/>
      <c r="N68" s="406">
        <v>662.96900000000005</v>
      </c>
      <c r="O68" s="412">
        <v>54.06179642</v>
      </c>
      <c r="P68" s="408">
        <v>-1.62711889</v>
      </c>
      <c r="Q68" s="343"/>
      <c r="R68" s="406">
        <v>217.11099999999999</v>
      </c>
      <c r="S68" s="412">
        <v>77.002823179999993</v>
      </c>
      <c r="T68" s="408">
        <v>-0.39654855999999999</v>
      </c>
    </row>
    <row r="69" spans="1:20" ht="13.5" customHeight="1">
      <c r="A69" s="281"/>
      <c r="B69" s="282" t="s">
        <v>177</v>
      </c>
      <c r="C69" s="282"/>
      <c r="D69" s="282"/>
      <c r="E69" s="323"/>
      <c r="F69" s="339">
        <v>1525.2360000000001</v>
      </c>
      <c r="G69" s="354">
        <v>77.236837840000007</v>
      </c>
      <c r="H69" s="341">
        <v>-1.27723798</v>
      </c>
      <c r="I69" s="343"/>
      <c r="J69" s="339">
        <v>279.96600000000001</v>
      </c>
      <c r="K69" s="354">
        <v>49.359221859999998</v>
      </c>
      <c r="L69" s="341">
        <v>-2.66938963</v>
      </c>
      <c r="M69" s="343"/>
      <c r="N69" s="339">
        <v>444.23700000000002</v>
      </c>
      <c r="O69" s="354">
        <v>52.784563759999998</v>
      </c>
      <c r="P69" s="341">
        <v>-1.1477157099999999</v>
      </c>
      <c r="Q69" s="343"/>
      <c r="R69" s="339">
        <v>181.506</v>
      </c>
      <c r="S69" s="354">
        <v>64.3747872</v>
      </c>
      <c r="T69" s="341">
        <v>-0.61429831999999995</v>
      </c>
    </row>
    <row r="70" spans="1:20">
      <c r="F70" s="131"/>
      <c r="J70" s="131"/>
      <c r="N70" s="131"/>
      <c r="R70" s="131"/>
    </row>
    <row r="71" spans="1:20">
      <c r="F71" s="131"/>
      <c r="J71" s="131"/>
      <c r="N71" s="131"/>
      <c r="R71" s="131"/>
    </row>
    <row r="72" spans="1:20">
      <c r="F72" s="131"/>
      <c r="J72" s="131"/>
      <c r="N72" s="131"/>
      <c r="R72" s="131"/>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9" customWidth="1"/>
    <col min="2" max="2" width="4.25" style="129" customWidth="1"/>
    <col min="3" max="3" width="7.625" style="112" customWidth="1"/>
    <col min="4" max="4" width="5.625" style="112" customWidth="1"/>
    <col min="5" max="5" width="7.125" style="112" customWidth="1"/>
    <col min="6" max="7" width="5.625" style="112" customWidth="1"/>
    <col min="8" max="8" width="7.125" style="112" customWidth="1"/>
    <col min="9" max="10" width="5.625" style="112" customWidth="1"/>
    <col min="11" max="11" width="7.125" style="112" customWidth="1"/>
    <col min="12" max="13" width="5.625" style="112" customWidth="1"/>
    <col min="14" max="14" width="7.125" style="112" customWidth="1"/>
    <col min="15" max="16" width="5.625" style="112" customWidth="1"/>
    <col min="17" max="17" width="7.125" style="112" customWidth="1"/>
    <col min="18" max="22" width="5.625" style="112" customWidth="1"/>
    <col min="23" max="23" width="5.75" style="112" customWidth="1"/>
    <col min="24" max="16384" width="9" style="112"/>
  </cols>
  <sheetData>
    <row r="1" spans="1:23" s="107" customFormat="1" ht="15.95" customHeight="1">
      <c r="A1" s="29" t="s">
        <v>256</v>
      </c>
      <c r="B1" s="45"/>
      <c r="C1" s="45"/>
      <c r="D1" s="45"/>
      <c r="E1" s="45"/>
      <c r="F1" s="45"/>
      <c r="G1" s="45"/>
      <c r="H1" s="45"/>
      <c r="I1" s="45"/>
      <c r="J1" s="45"/>
      <c r="K1" s="45"/>
      <c r="L1" s="45"/>
      <c r="M1" s="45"/>
      <c r="N1" s="45"/>
      <c r="O1" s="45"/>
      <c r="P1" s="45"/>
      <c r="Q1" s="45"/>
      <c r="R1" s="45"/>
      <c r="S1" s="45"/>
      <c r="T1" s="45"/>
      <c r="U1" s="45"/>
      <c r="V1" s="45"/>
      <c r="W1" s="106"/>
    </row>
    <row r="2" spans="1:23" s="107" customFormat="1" ht="15.95" customHeight="1">
      <c r="A2" s="45"/>
      <c r="B2" s="45"/>
      <c r="C2" s="45"/>
      <c r="D2" s="45"/>
      <c r="E2" s="45"/>
      <c r="F2" s="45"/>
      <c r="G2" s="45"/>
      <c r="H2" s="45"/>
      <c r="I2" s="45"/>
      <c r="J2" s="45"/>
      <c r="K2" s="45"/>
      <c r="L2" s="45"/>
      <c r="M2" s="45"/>
      <c r="N2" s="45"/>
      <c r="O2" s="45"/>
      <c r="P2" s="45"/>
      <c r="Q2" s="45"/>
      <c r="R2" s="45"/>
      <c r="S2" s="45"/>
      <c r="T2" s="45"/>
      <c r="U2" s="45"/>
      <c r="V2" s="45"/>
      <c r="W2" s="106"/>
    </row>
    <row r="3" spans="1:23" s="107" customFormat="1" ht="15.95" customHeight="1">
      <c r="A3" s="25" t="s">
        <v>257</v>
      </c>
      <c r="B3" s="45"/>
      <c r="C3" s="45"/>
      <c r="D3" s="45"/>
      <c r="E3" s="45"/>
      <c r="F3" s="45"/>
      <c r="G3" s="45"/>
      <c r="H3" s="45"/>
      <c r="I3" s="45"/>
      <c r="J3" s="45"/>
      <c r="K3" s="45"/>
      <c r="L3" s="45"/>
      <c r="M3" s="45"/>
      <c r="N3" s="45"/>
      <c r="O3" s="45"/>
      <c r="P3" s="45"/>
      <c r="Q3" s="45"/>
      <c r="R3" s="45"/>
      <c r="S3" s="45"/>
      <c r="T3" s="45"/>
      <c r="U3" s="45"/>
      <c r="V3" s="46" t="s">
        <v>258</v>
      </c>
      <c r="W3" s="108"/>
    </row>
    <row r="4" spans="1:23" ht="6.95" customHeight="1">
      <c r="A4" s="500"/>
      <c r="B4" s="501"/>
      <c r="C4" s="555" t="s">
        <v>259</v>
      </c>
      <c r="D4" s="109"/>
      <c r="E4" s="109"/>
      <c r="F4" s="109"/>
      <c r="G4" s="109"/>
      <c r="H4" s="109"/>
      <c r="I4" s="109"/>
      <c r="J4" s="109"/>
      <c r="K4" s="109"/>
      <c r="L4" s="109"/>
      <c r="M4" s="109"/>
      <c r="N4" s="109"/>
      <c r="O4" s="109"/>
      <c r="P4" s="109"/>
      <c r="Q4" s="109"/>
      <c r="R4" s="109"/>
      <c r="S4" s="109"/>
      <c r="T4" s="109"/>
      <c r="U4" s="109"/>
      <c r="V4" s="110"/>
      <c r="W4" s="111"/>
    </row>
    <row r="5" spans="1:23" ht="6.95" customHeight="1">
      <c r="A5" s="553"/>
      <c r="B5" s="554"/>
      <c r="C5" s="556"/>
      <c r="D5" s="99"/>
      <c r="E5" s="551" t="s">
        <v>260</v>
      </c>
      <c r="F5" s="109"/>
      <c r="G5" s="110"/>
      <c r="H5" s="551" t="s">
        <v>261</v>
      </c>
      <c r="I5" s="109"/>
      <c r="J5" s="110"/>
      <c r="K5" s="551" t="s">
        <v>262</v>
      </c>
      <c r="L5" s="113"/>
      <c r="M5" s="114"/>
      <c r="N5" s="551" t="s">
        <v>263</v>
      </c>
      <c r="O5" s="109"/>
      <c r="P5" s="110"/>
      <c r="Q5" s="551" t="s">
        <v>264</v>
      </c>
      <c r="R5" s="109"/>
      <c r="S5" s="110"/>
      <c r="T5" s="551" t="s">
        <v>265</v>
      </c>
      <c r="U5" s="109"/>
      <c r="V5" s="110"/>
      <c r="W5" s="115"/>
    </row>
    <row r="6" spans="1:23" ht="22.5" customHeight="1">
      <c r="A6" s="502"/>
      <c r="B6" s="503"/>
      <c r="C6" s="557"/>
      <c r="D6" s="116" t="s">
        <v>45</v>
      </c>
      <c r="E6" s="552"/>
      <c r="F6" s="117" t="s">
        <v>45</v>
      </c>
      <c r="G6" s="63" t="s">
        <v>71</v>
      </c>
      <c r="H6" s="558"/>
      <c r="I6" s="117" t="s">
        <v>45</v>
      </c>
      <c r="J6" s="63" t="s">
        <v>71</v>
      </c>
      <c r="K6" s="552"/>
      <c r="L6" s="117" t="s">
        <v>45</v>
      </c>
      <c r="M6" s="63" t="s">
        <v>71</v>
      </c>
      <c r="N6" s="552"/>
      <c r="O6" s="117" t="s">
        <v>45</v>
      </c>
      <c r="P6" s="63" t="s">
        <v>71</v>
      </c>
      <c r="Q6" s="552"/>
      <c r="R6" s="117" t="s">
        <v>45</v>
      </c>
      <c r="S6" s="63" t="s">
        <v>71</v>
      </c>
      <c r="T6" s="552"/>
      <c r="U6" s="117" t="s">
        <v>45</v>
      </c>
      <c r="V6" s="63" t="s">
        <v>71</v>
      </c>
      <c r="W6" s="118"/>
    </row>
    <row r="7" spans="1:23" ht="15" customHeight="1">
      <c r="A7" s="510" t="s">
        <v>318</v>
      </c>
      <c r="B7" s="511"/>
      <c r="C7" s="458">
        <v>203658.99632999999</v>
      </c>
      <c r="D7" s="73">
        <v>123.57966630999999</v>
      </c>
      <c r="E7" s="119">
        <v>11909.4825</v>
      </c>
      <c r="F7" s="120">
        <v>147.95233805999999</v>
      </c>
      <c r="G7" s="73">
        <v>5.84775665</v>
      </c>
      <c r="H7" s="119">
        <v>128214.97358999999</v>
      </c>
      <c r="I7" s="120">
        <v>126.21013886</v>
      </c>
      <c r="J7" s="73">
        <v>62.955713179999996</v>
      </c>
      <c r="K7" s="119">
        <v>2671.7269500000002</v>
      </c>
      <c r="L7" s="120">
        <v>109.94166928</v>
      </c>
      <c r="M7" s="73">
        <v>1.31186297</v>
      </c>
      <c r="N7" s="119">
        <v>57362.482400000001</v>
      </c>
      <c r="O7" s="120">
        <v>114.95819179999999</v>
      </c>
      <c r="P7" s="73">
        <v>28.165945740000002</v>
      </c>
      <c r="Q7" s="119">
        <v>2432.7878900000001</v>
      </c>
      <c r="R7" s="120">
        <v>127.34730977</v>
      </c>
      <c r="S7" s="73">
        <v>1.1945398599999999</v>
      </c>
      <c r="T7" s="119">
        <v>41.083829999999999</v>
      </c>
      <c r="U7" s="120">
        <v>146.21032751000001</v>
      </c>
      <c r="V7" s="73">
        <v>2.0172849999999999E-2</v>
      </c>
      <c r="W7" s="121"/>
    </row>
    <row r="8" spans="1:23" ht="15" customHeight="1">
      <c r="A8" s="516" t="s">
        <v>329</v>
      </c>
      <c r="B8" s="517"/>
      <c r="C8" s="458">
        <v>243426.93838000001</v>
      </c>
      <c r="D8" s="73">
        <v>119.52672986</v>
      </c>
      <c r="E8" s="119">
        <v>13199.664849999999</v>
      </c>
      <c r="F8" s="120">
        <v>110.83323604</v>
      </c>
      <c r="G8" s="73">
        <v>5.4224339099999996</v>
      </c>
      <c r="H8" s="119">
        <v>158430.20853999999</v>
      </c>
      <c r="I8" s="120">
        <v>123.56607353</v>
      </c>
      <c r="J8" s="73">
        <v>65.083268759999996</v>
      </c>
      <c r="K8" s="458">
        <v>3667.2525799999999</v>
      </c>
      <c r="L8" s="120">
        <v>137.26150346</v>
      </c>
      <c r="M8" s="73">
        <v>1.50651058</v>
      </c>
      <c r="N8" s="119">
        <v>64475.596490000004</v>
      </c>
      <c r="O8" s="120">
        <v>112.40028986</v>
      </c>
      <c r="P8" s="73">
        <v>26.486631639999999</v>
      </c>
      <c r="Q8" s="119">
        <v>2561.1108199999999</v>
      </c>
      <c r="R8" s="120">
        <v>105.27472742</v>
      </c>
      <c r="S8" s="73">
        <v>1.0521065700000001</v>
      </c>
      <c r="T8" s="119">
        <v>32.014200000000002</v>
      </c>
      <c r="U8" s="120">
        <v>77.924088380000001</v>
      </c>
      <c r="V8" s="73">
        <v>1.315146E-2</v>
      </c>
      <c r="W8" s="121"/>
    </row>
    <row r="9" spans="1:23" ht="15" customHeight="1">
      <c r="A9" s="518" t="s">
        <v>330</v>
      </c>
      <c r="B9" s="519"/>
      <c r="C9" s="457">
        <v>234046.91742000001</v>
      </c>
      <c r="D9" s="77">
        <v>96.146679149999997</v>
      </c>
      <c r="E9" s="122">
        <v>12080.374040000001</v>
      </c>
      <c r="F9" s="123">
        <v>91.520308869999994</v>
      </c>
      <c r="G9" s="77">
        <v>5.1615181100000003</v>
      </c>
      <c r="H9" s="122">
        <v>150468.21643</v>
      </c>
      <c r="I9" s="123">
        <v>94.974448249999995</v>
      </c>
      <c r="J9" s="77">
        <v>64.289766380000003</v>
      </c>
      <c r="K9" s="457">
        <v>4670.4249099999997</v>
      </c>
      <c r="L9" s="123">
        <v>127.3548742</v>
      </c>
      <c r="M9" s="77">
        <v>1.99550798</v>
      </c>
      <c r="N9" s="122">
        <v>63031.57028</v>
      </c>
      <c r="O9" s="123">
        <v>97.760352310000002</v>
      </c>
      <c r="P9" s="77">
        <v>26.931168750000001</v>
      </c>
      <c r="Q9" s="122">
        <v>2376.49341</v>
      </c>
      <c r="R9" s="123">
        <v>92.791510290000005</v>
      </c>
      <c r="S9" s="77">
        <v>1.0153918900000001</v>
      </c>
      <c r="T9" s="122">
        <v>33.736579999999996</v>
      </c>
      <c r="U9" s="123">
        <v>105.38005010000001</v>
      </c>
      <c r="V9" s="77">
        <v>1.4414450000000001E-2</v>
      </c>
      <c r="W9" s="121"/>
    </row>
    <row r="10" spans="1:23" ht="15" customHeight="1">
      <c r="A10" s="366" t="s">
        <v>329</v>
      </c>
      <c r="B10" s="80" t="s">
        <v>47</v>
      </c>
      <c r="C10" s="459">
        <v>116951.42105999999</v>
      </c>
      <c r="D10" s="69">
        <v>120.92269836</v>
      </c>
      <c r="E10" s="124">
        <v>6382.7611500000003</v>
      </c>
      <c r="F10" s="125">
        <v>108.76357088</v>
      </c>
      <c r="G10" s="69">
        <v>5.4576174399999999</v>
      </c>
      <c r="H10" s="124">
        <v>76571.944780000005</v>
      </c>
      <c r="I10" s="125">
        <v>125.64020613</v>
      </c>
      <c r="J10" s="69">
        <v>65.473291459999999</v>
      </c>
      <c r="K10" s="459">
        <v>1746.8114800000001</v>
      </c>
      <c r="L10" s="126">
        <v>124.17079628</v>
      </c>
      <c r="M10" s="71">
        <v>1.49362142</v>
      </c>
      <c r="N10" s="124">
        <v>30444.079150000001</v>
      </c>
      <c r="O10" s="125">
        <v>113.43483818</v>
      </c>
      <c r="P10" s="69">
        <v>26.03138882</v>
      </c>
      <c r="Q10" s="124">
        <v>1275.3788500000001</v>
      </c>
      <c r="R10" s="125">
        <v>109.83362316</v>
      </c>
      <c r="S10" s="69">
        <v>1.09052018</v>
      </c>
      <c r="T10" s="124">
        <v>16.468240000000002</v>
      </c>
      <c r="U10" s="125">
        <v>75.54692507</v>
      </c>
      <c r="V10" s="69">
        <v>1.408127E-2</v>
      </c>
      <c r="W10" s="121"/>
    </row>
    <row r="11" spans="1:23" ht="15" customHeight="1">
      <c r="A11" s="274" t="s">
        <v>329</v>
      </c>
      <c r="B11" s="81" t="s">
        <v>48</v>
      </c>
      <c r="C11" s="458">
        <v>126475.51732</v>
      </c>
      <c r="D11" s="73">
        <v>118.26426194</v>
      </c>
      <c r="E11" s="119">
        <v>6816.9036999999998</v>
      </c>
      <c r="F11" s="120">
        <v>112.84378997</v>
      </c>
      <c r="G11" s="73">
        <v>5.38989984</v>
      </c>
      <c r="H11" s="119">
        <v>81858.263760000002</v>
      </c>
      <c r="I11" s="120">
        <v>121.68693423000001</v>
      </c>
      <c r="J11" s="73">
        <v>64.722616279999997</v>
      </c>
      <c r="K11" s="458">
        <v>1920.4411</v>
      </c>
      <c r="L11" s="120">
        <v>151.82004255000001</v>
      </c>
      <c r="M11" s="73">
        <v>1.5184291299999999</v>
      </c>
      <c r="N11" s="119">
        <v>34031.517339999999</v>
      </c>
      <c r="O11" s="120">
        <v>111.49066077000001</v>
      </c>
      <c r="P11" s="73">
        <v>26.907592919999999</v>
      </c>
      <c r="Q11" s="119">
        <v>1285.73197</v>
      </c>
      <c r="R11" s="120">
        <v>101.1116516</v>
      </c>
      <c r="S11" s="73">
        <v>1.0165856600000001</v>
      </c>
      <c r="T11" s="119">
        <v>15.545959999999999</v>
      </c>
      <c r="U11" s="120">
        <v>80.611081900000002</v>
      </c>
      <c r="V11" s="73">
        <v>1.2291679999999999E-2</v>
      </c>
      <c r="W11" s="121"/>
    </row>
    <row r="12" spans="1:23" ht="15" customHeight="1">
      <c r="A12" s="274" t="s">
        <v>330</v>
      </c>
      <c r="B12" s="81" t="s">
        <v>47</v>
      </c>
      <c r="C12" s="458">
        <v>112000.19981999999</v>
      </c>
      <c r="D12" s="73">
        <v>95.766429180000003</v>
      </c>
      <c r="E12" s="119">
        <v>5771.8507399999999</v>
      </c>
      <c r="F12" s="120">
        <v>90.428743990000001</v>
      </c>
      <c r="G12" s="73">
        <v>5.1534289700000002</v>
      </c>
      <c r="H12" s="119">
        <v>72071.270650000006</v>
      </c>
      <c r="I12" s="120">
        <v>94.122293560000003</v>
      </c>
      <c r="J12" s="73">
        <v>64.349233990000002</v>
      </c>
      <c r="K12" s="458">
        <v>2337.0479700000001</v>
      </c>
      <c r="L12" s="120">
        <v>133.78936404000001</v>
      </c>
      <c r="M12" s="73">
        <v>2.0866462499999998</v>
      </c>
      <c r="N12" s="119">
        <v>30169.748970000001</v>
      </c>
      <c r="O12" s="120">
        <v>99.098904660000002</v>
      </c>
      <c r="P12" s="73">
        <v>26.93722781</v>
      </c>
      <c r="Q12" s="119">
        <v>1073.20595</v>
      </c>
      <c r="R12" s="120">
        <v>84.148012179999995</v>
      </c>
      <c r="S12" s="73">
        <v>0.95821789000000002</v>
      </c>
      <c r="T12" s="119">
        <v>9.1213099999999994</v>
      </c>
      <c r="U12" s="120">
        <v>55.387278790000003</v>
      </c>
      <c r="V12" s="73">
        <v>8.1440100000000001E-3</v>
      </c>
      <c r="W12" s="121"/>
    </row>
    <row r="13" spans="1:23" ht="15" customHeight="1">
      <c r="A13" s="82" t="s">
        <v>330</v>
      </c>
      <c r="B13" s="83" t="s">
        <v>48</v>
      </c>
      <c r="C13" s="457">
        <v>122046.7176</v>
      </c>
      <c r="D13" s="77">
        <v>96.49829484</v>
      </c>
      <c r="E13" s="122">
        <v>6308.5232999999998</v>
      </c>
      <c r="F13" s="123">
        <v>92.542356139999995</v>
      </c>
      <c r="G13" s="77">
        <v>5.1689413899999996</v>
      </c>
      <c r="H13" s="122">
        <v>78396.945779999995</v>
      </c>
      <c r="I13" s="123">
        <v>95.771571710000003</v>
      </c>
      <c r="J13" s="77">
        <v>64.235193969999997</v>
      </c>
      <c r="K13" s="457">
        <v>2333.3769400000001</v>
      </c>
      <c r="L13" s="123">
        <v>121.50213511</v>
      </c>
      <c r="M13" s="77">
        <v>1.91187193</v>
      </c>
      <c r="N13" s="122">
        <v>32861.821309999999</v>
      </c>
      <c r="O13" s="123">
        <v>96.562903680000005</v>
      </c>
      <c r="P13" s="77">
        <v>26.925608449999999</v>
      </c>
      <c r="Q13" s="122">
        <v>1303.28746</v>
      </c>
      <c r="R13" s="123">
        <v>101.36540822000001</v>
      </c>
      <c r="S13" s="77">
        <v>1.06785949</v>
      </c>
      <c r="T13" s="122">
        <v>24.615269999999999</v>
      </c>
      <c r="U13" s="123">
        <v>158.33869378</v>
      </c>
      <c r="V13" s="77">
        <v>2.0168729999999999E-2</v>
      </c>
      <c r="W13" s="121"/>
    </row>
    <row r="14" spans="1:23" ht="15" customHeight="1">
      <c r="A14" s="275" t="s">
        <v>330</v>
      </c>
      <c r="B14" s="85" t="s">
        <v>50</v>
      </c>
      <c r="C14" s="456">
        <v>15623.247289999999</v>
      </c>
      <c r="D14" s="92">
        <v>92.337408940000003</v>
      </c>
      <c r="E14" s="124">
        <v>865.25896</v>
      </c>
      <c r="F14" s="127">
        <v>96.794269630000002</v>
      </c>
      <c r="G14" s="92">
        <v>5.53827859</v>
      </c>
      <c r="H14" s="124">
        <v>10012.34073</v>
      </c>
      <c r="I14" s="127">
        <v>93.226620150000002</v>
      </c>
      <c r="J14" s="92">
        <v>64.086169440000006</v>
      </c>
      <c r="K14" s="456">
        <v>277.95377999999999</v>
      </c>
      <c r="L14" s="127">
        <v>60.152665579999997</v>
      </c>
      <c r="M14" s="92">
        <v>1.7791037599999999</v>
      </c>
      <c r="N14" s="124">
        <v>4269.6490599999997</v>
      </c>
      <c r="O14" s="127">
        <v>93.804125470000002</v>
      </c>
      <c r="P14" s="92">
        <v>27.328819549999999</v>
      </c>
      <c r="Q14" s="124">
        <v>139.46061</v>
      </c>
      <c r="R14" s="127">
        <v>74.095291990000007</v>
      </c>
      <c r="S14" s="92">
        <v>0.89264803999999998</v>
      </c>
      <c r="T14" s="124">
        <v>0.48133999999999999</v>
      </c>
      <c r="U14" s="127">
        <v>50.733054379999999</v>
      </c>
      <c r="V14" s="92">
        <v>3.08092E-3</v>
      </c>
      <c r="W14" s="121"/>
    </row>
    <row r="15" spans="1:23" ht="15" customHeight="1">
      <c r="A15" s="84"/>
      <c r="B15" s="81" t="s">
        <v>51</v>
      </c>
      <c r="C15" s="458">
        <v>18531.191030000002</v>
      </c>
      <c r="D15" s="73">
        <v>104.86453464</v>
      </c>
      <c r="E15" s="119">
        <v>909.61344999999994</v>
      </c>
      <c r="F15" s="120">
        <v>86.366428189999993</v>
      </c>
      <c r="G15" s="73">
        <v>4.9085536300000001</v>
      </c>
      <c r="H15" s="119">
        <v>12015.70867</v>
      </c>
      <c r="I15" s="120">
        <v>103.98108550000001</v>
      </c>
      <c r="J15" s="73">
        <v>64.840455480000003</v>
      </c>
      <c r="K15" s="458">
        <v>423.62617</v>
      </c>
      <c r="L15" s="120">
        <v>196.93990747000001</v>
      </c>
      <c r="M15" s="73">
        <v>2.28601696</v>
      </c>
      <c r="N15" s="119">
        <v>4926.5208700000003</v>
      </c>
      <c r="O15" s="120">
        <v>106.90836706</v>
      </c>
      <c r="P15" s="73">
        <v>26.585020149999998</v>
      </c>
      <c r="Q15" s="119">
        <v>168.31384</v>
      </c>
      <c r="R15" s="120">
        <v>105.71187861</v>
      </c>
      <c r="S15" s="73">
        <v>0.90827318999999995</v>
      </c>
      <c r="T15" s="119">
        <v>1.1933400000000001</v>
      </c>
      <c r="U15" s="120">
        <v>74.542285849999999</v>
      </c>
      <c r="V15" s="73">
        <v>6.43963E-3</v>
      </c>
      <c r="W15" s="121"/>
    </row>
    <row r="16" spans="1:23" ht="15" customHeight="1">
      <c r="A16" s="84"/>
      <c r="B16" s="81" t="s">
        <v>52</v>
      </c>
      <c r="C16" s="458">
        <v>20544.64804</v>
      </c>
      <c r="D16" s="73">
        <v>99.833450069999998</v>
      </c>
      <c r="E16" s="119">
        <v>1079.3220799999999</v>
      </c>
      <c r="F16" s="120">
        <v>93.289226029999995</v>
      </c>
      <c r="G16" s="73">
        <v>5.2535437800000002</v>
      </c>
      <c r="H16" s="119">
        <v>13258.66396</v>
      </c>
      <c r="I16" s="120">
        <v>95.933444010000002</v>
      </c>
      <c r="J16" s="73">
        <v>64.535853489999994</v>
      </c>
      <c r="K16" s="458">
        <v>340.34849000000003</v>
      </c>
      <c r="L16" s="120">
        <v>147.96182390000001</v>
      </c>
      <c r="M16" s="73">
        <v>1.65662848</v>
      </c>
      <c r="N16" s="119">
        <v>5542.8090199999997</v>
      </c>
      <c r="O16" s="120">
        <v>110.22227271</v>
      </c>
      <c r="P16" s="73">
        <v>26.979333059999998</v>
      </c>
      <c r="Q16" s="119">
        <v>179.71324000000001</v>
      </c>
      <c r="R16" s="120">
        <v>69.659726259999999</v>
      </c>
      <c r="S16" s="73">
        <v>0.87474479999999999</v>
      </c>
      <c r="T16" s="119">
        <v>1.64022</v>
      </c>
      <c r="U16" s="120">
        <v>135.98016945000001</v>
      </c>
      <c r="V16" s="73">
        <v>7.9836899999999999E-3</v>
      </c>
      <c r="W16" s="121"/>
    </row>
    <row r="17" spans="1:23" ht="15" customHeight="1">
      <c r="A17" s="84"/>
      <c r="B17" s="81" t="s">
        <v>53</v>
      </c>
      <c r="C17" s="458">
        <v>19725.424210000001</v>
      </c>
      <c r="D17" s="73">
        <v>94.401883569999995</v>
      </c>
      <c r="E17" s="119">
        <v>1053.2331300000001</v>
      </c>
      <c r="F17" s="120">
        <v>92.160601369999995</v>
      </c>
      <c r="G17" s="73">
        <v>5.3394701099999997</v>
      </c>
      <c r="H17" s="119">
        <v>12899.87508</v>
      </c>
      <c r="I17" s="120">
        <v>94.144942490000005</v>
      </c>
      <c r="J17" s="73">
        <v>65.397199790000002</v>
      </c>
      <c r="K17" s="458">
        <v>325.71298999999999</v>
      </c>
      <c r="L17" s="120">
        <v>122.22588973000001</v>
      </c>
      <c r="M17" s="73">
        <v>1.6512344000000001</v>
      </c>
      <c r="N17" s="119">
        <v>5120.6436700000004</v>
      </c>
      <c r="O17" s="120">
        <v>93.959056840000002</v>
      </c>
      <c r="P17" s="73">
        <v>25.959612400000001</v>
      </c>
      <c r="Q17" s="119">
        <v>206.99319</v>
      </c>
      <c r="R17" s="120">
        <v>88.023326519999998</v>
      </c>
      <c r="S17" s="73">
        <v>1.0493725700000001</v>
      </c>
      <c r="T17" s="119">
        <v>0.91127999999999998</v>
      </c>
      <c r="U17" s="120">
        <v>13.271293440000001</v>
      </c>
      <c r="V17" s="73">
        <v>4.6198200000000002E-3</v>
      </c>
      <c r="W17" s="121"/>
    </row>
    <row r="18" spans="1:23" ht="15" customHeight="1">
      <c r="A18" s="86"/>
      <c r="B18" s="81" t="s">
        <v>54</v>
      </c>
      <c r="C18" s="458">
        <v>17374.906749999998</v>
      </c>
      <c r="D18" s="73">
        <v>92.879996079999998</v>
      </c>
      <c r="E18" s="119">
        <v>902.13868000000002</v>
      </c>
      <c r="F18" s="120">
        <v>92.895121250000003</v>
      </c>
      <c r="G18" s="73">
        <v>5.19219293</v>
      </c>
      <c r="H18" s="119">
        <v>11018.956260000001</v>
      </c>
      <c r="I18" s="120">
        <v>91.251516659999993</v>
      </c>
      <c r="J18" s="73">
        <v>63.418793659999999</v>
      </c>
      <c r="K18" s="458">
        <v>393.67716000000001</v>
      </c>
      <c r="L18" s="120">
        <v>138.43799336000001</v>
      </c>
      <c r="M18" s="73">
        <v>2.26577999</v>
      </c>
      <c r="N18" s="119">
        <v>4793.6487800000004</v>
      </c>
      <c r="O18" s="120">
        <v>94.059465459999998</v>
      </c>
      <c r="P18" s="73">
        <v>27.589493569999998</v>
      </c>
      <c r="Q18" s="119">
        <v>174.49328</v>
      </c>
      <c r="R18" s="120">
        <v>85.019225559999995</v>
      </c>
      <c r="S18" s="73">
        <v>1.00428326</v>
      </c>
      <c r="T18" s="119">
        <v>2.6831399999999999</v>
      </c>
      <c r="U18" s="120">
        <v>173.84154874999999</v>
      </c>
      <c r="V18" s="73">
        <v>1.5442620000000001E-2</v>
      </c>
      <c r="W18" s="121"/>
    </row>
    <row r="19" spans="1:23" ht="15" customHeight="1">
      <c r="A19" s="86"/>
      <c r="B19" s="81" t="s">
        <v>55</v>
      </c>
      <c r="C19" s="458">
        <v>20200.782500000001</v>
      </c>
      <c r="D19" s="73">
        <v>91.079788769999993</v>
      </c>
      <c r="E19" s="119">
        <v>962.28444000000002</v>
      </c>
      <c r="F19" s="120">
        <v>82.619420910000002</v>
      </c>
      <c r="G19" s="73">
        <v>4.7635998300000004</v>
      </c>
      <c r="H19" s="119">
        <v>12865.72595</v>
      </c>
      <c r="I19" s="120">
        <v>87.651404099999993</v>
      </c>
      <c r="J19" s="73">
        <v>63.689245450000001</v>
      </c>
      <c r="K19" s="458">
        <v>575.72937999999999</v>
      </c>
      <c r="L19" s="120">
        <v>199.38893888999999</v>
      </c>
      <c r="M19" s="73">
        <v>2.8500350399999999</v>
      </c>
      <c r="N19" s="119">
        <v>5516.47757</v>
      </c>
      <c r="O19" s="120">
        <v>96.624049189999994</v>
      </c>
      <c r="P19" s="73">
        <v>27.308237040000002</v>
      </c>
      <c r="Q19" s="119">
        <v>204.23178999999999</v>
      </c>
      <c r="R19" s="120">
        <v>88.967697119999997</v>
      </c>
      <c r="S19" s="73">
        <v>1.0110093</v>
      </c>
      <c r="T19" s="119">
        <v>2.2119900000000001</v>
      </c>
      <c r="U19" s="120">
        <v>51.413290809999999</v>
      </c>
      <c r="V19" s="73">
        <v>1.095002E-2</v>
      </c>
      <c r="W19" s="121"/>
    </row>
    <row r="20" spans="1:23" ht="15" customHeight="1">
      <c r="A20" s="84"/>
      <c r="B20" s="81" t="s">
        <v>56</v>
      </c>
      <c r="C20" s="458">
        <v>19490.275720000001</v>
      </c>
      <c r="D20" s="73">
        <v>90.065048840000003</v>
      </c>
      <c r="E20" s="119">
        <v>1075.2788</v>
      </c>
      <c r="F20" s="120">
        <v>91.898478729999994</v>
      </c>
      <c r="G20" s="73">
        <v>5.5170014800000002</v>
      </c>
      <c r="H20" s="119">
        <v>12578.105320000001</v>
      </c>
      <c r="I20" s="120">
        <v>88.592929749999996</v>
      </c>
      <c r="J20" s="73">
        <v>64.535286729999996</v>
      </c>
      <c r="K20" s="458">
        <v>342.98727000000002</v>
      </c>
      <c r="L20" s="120">
        <v>111.58623342999999</v>
      </c>
      <c r="M20" s="73">
        <v>1.7597866499999999</v>
      </c>
      <c r="N20" s="119">
        <v>5186.4302399999997</v>
      </c>
      <c r="O20" s="120">
        <v>91.67734351</v>
      </c>
      <c r="P20" s="73">
        <v>26.61034823</v>
      </c>
      <c r="Q20" s="119">
        <v>165.43908999999999</v>
      </c>
      <c r="R20" s="120">
        <v>83.740738179999994</v>
      </c>
      <c r="S20" s="73">
        <v>0.84882888000000001</v>
      </c>
      <c r="T20" s="119">
        <v>1.85788</v>
      </c>
      <c r="U20" s="120">
        <v>78.801528630000007</v>
      </c>
      <c r="V20" s="73">
        <v>9.5323400000000003E-3</v>
      </c>
      <c r="W20" s="121"/>
    </row>
    <row r="21" spans="1:23" ht="15" customHeight="1">
      <c r="A21" s="84"/>
      <c r="B21" s="81" t="s">
        <v>57</v>
      </c>
      <c r="C21" s="458">
        <v>18721.531230000001</v>
      </c>
      <c r="D21" s="73">
        <v>94.529415979999996</v>
      </c>
      <c r="E21" s="119">
        <v>873.95306000000005</v>
      </c>
      <c r="F21" s="120">
        <v>86.126398030000004</v>
      </c>
      <c r="G21" s="73">
        <v>4.6681708300000002</v>
      </c>
      <c r="H21" s="119">
        <v>11804.946029999999</v>
      </c>
      <c r="I21" s="120">
        <v>90.610926550000002</v>
      </c>
      <c r="J21" s="73">
        <v>63.055451419999997</v>
      </c>
      <c r="K21" s="458">
        <v>364.02963</v>
      </c>
      <c r="L21" s="120">
        <v>153.52587116000001</v>
      </c>
      <c r="M21" s="73">
        <v>1.94444368</v>
      </c>
      <c r="N21" s="119">
        <v>5273.7285199999997</v>
      </c>
      <c r="O21" s="120">
        <v>100.71435169</v>
      </c>
      <c r="P21" s="73">
        <v>28.169322560000001</v>
      </c>
      <c r="Q21" s="119">
        <v>246.43549999999999</v>
      </c>
      <c r="R21" s="120">
        <v>121.33741442</v>
      </c>
      <c r="S21" s="73">
        <v>1.3163212799999999</v>
      </c>
      <c r="T21" s="119">
        <v>1.51413</v>
      </c>
      <c r="U21" s="120">
        <v>110.56805486</v>
      </c>
      <c r="V21" s="73">
        <v>8.0876400000000001E-3</v>
      </c>
      <c r="W21" s="121"/>
    </row>
    <row r="22" spans="1:23" ht="15" customHeight="1">
      <c r="A22" s="84"/>
      <c r="B22" s="81" t="s">
        <v>58</v>
      </c>
      <c r="C22" s="458">
        <v>21670.242389999999</v>
      </c>
      <c r="D22" s="73">
        <v>100.34423318</v>
      </c>
      <c r="E22" s="119">
        <v>1084.7351100000001</v>
      </c>
      <c r="F22" s="120">
        <v>99.317275570000007</v>
      </c>
      <c r="G22" s="73">
        <v>5.0056436399999997</v>
      </c>
      <c r="H22" s="119">
        <v>13851.680920000001</v>
      </c>
      <c r="I22" s="120">
        <v>98.058386970000001</v>
      </c>
      <c r="J22" s="73">
        <v>63.92028603</v>
      </c>
      <c r="K22" s="458">
        <v>448.86770000000001</v>
      </c>
      <c r="L22" s="120">
        <v>162.46427944999999</v>
      </c>
      <c r="M22" s="73">
        <v>2.07135523</v>
      </c>
      <c r="N22" s="119">
        <v>5925.6432000000004</v>
      </c>
      <c r="O22" s="120">
        <v>101.80973770999999</v>
      </c>
      <c r="P22" s="73">
        <v>27.344609689999999</v>
      </c>
      <c r="Q22" s="119">
        <v>210.69489999999999</v>
      </c>
      <c r="R22" s="120">
        <v>111.65125768</v>
      </c>
      <c r="S22" s="73">
        <v>0.97227754</v>
      </c>
      <c r="T22" s="119">
        <v>8.9915699999999994</v>
      </c>
      <c r="U22" s="120">
        <v>556.66049639000005</v>
      </c>
      <c r="V22" s="73">
        <v>4.1492710000000002E-2</v>
      </c>
      <c r="W22" s="121"/>
    </row>
    <row r="23" spans="1:23" ht="15" customHeight="1">
      <c r="A23" s="84"/>
      <c r="B23" s="81" t="s">
        <v>59</v>
      </c>
      <c r="C23" s="458">
        <v>19874.823639999999</v>
      </c>
      <c r="D23" s="73">
        <v>91.039924400000004</v>
      </c>
      <c r="E23" s="119">
        <v>1126.96147</v>
      </c>
      <c r="F23" s="120">
        <v>91.639904920000006</v>
      </c>
      <c r="G23" s="73">
        <v>5.6702967099999997</v>
      </c>
      <c r="H23" s="119">
        <v>12711.21276</v>
      </c>
      <c r="I23" s="120">
        <v>91.84750932</v>
      </c>
      <c r="J23" s="73">
        <v>63.956354990000001</v>
      </c>
      <c r="K23" s="458">
        <v>343.66273000000001</v>
      </c>
      <c r="L23" s="120">
        <v>120.00375799</v>
      </c>
      <c r="M23" s="73">
        <v>1.729136</v>
      </c>
      <c r="N23" s="119">
        <v>5334.9460300000001</v>
      </c>
      <c r="O23" s="120">
        <v>86.479036820000005</v>
      </c>
      <c r="P23" s="73">
        <v>26.842733939999999</v>
      </c>
      <c r="Q23" s="119">
        <v>234.62101999999999</v>
      </c>
      <c r="R23" s="120">
        <v>109.94838278</v>
      </c>
      <c r="S23" s="73">
        <v>1.18049359</v>
      </c>
      <c r="T23" s="119">
        <v>3.0933000000000002</v>
      </c>
      <c r="U23" s="120">
        <v>49.353662159999999</v>
      </c>
      <c r="V23" s="73">
        <v>1.556391E-2</v>
      </c>
      <c r="W23" s="121"/>
    </row>
    <row r="24" spans="1:23" ht="15" customHeight="1">
      <c r="A24" s="84"/>
      <c r="B24" s="81" t="s">
        <v>60</v>
      </c>
      <c r="C24" s="458">
        <v>20340.63178</v>
      </c>
      <c r="D24" s="73">
        <v>96.65867695</v>
      </c>
      <c r="E24" s="119">
        <v>1058.2946300000001</v>
      </c>
      <c r="F24" s="120">
        <v>89.709621040000002</v>
      </c>
      <c r="G24" s="73">
        <v>5.2028601700000001</v>
      </c>
      <c r="H24" s="119">
        <v>13070.70282</v>
      </c>
      <c r="I24" s="120">
        <v>97.851299440000005</v>
      </c>
      <c r="J24" s="73">
        <v>64.25907986</v>
      </c>
      <c r="K24" s="458">
        <v>439.02807999999999</v>
      </c>
      <c r="L24" s="120">
        <v>102.80662157</v>
      </c>
      <c r="M24" s="73">
        <v>2.1583797599999999</v>
      </c>
      <c r="N24" s="119">
        <v>5422.6836400000002</v>
      </c>
      <c r="O24" s="120">
        <v>94.437366010000005</v>
      </c>
      <c r="P24" s="73">
        <v>26.659366819999999</v>
      </c>
      <c r="Q24" s="119">
        <v>208.82991999999999</v>
      </c>
      <c r="R24" s="120">
        <v>83.325577210000006</v>
      </c>
      <c r="S24" s="73">
        <v>1.0266638800000001</v>
      </c>
      <c r="T24" s="119">
        <v>6.2290400000000004</v>
      </c>
      <c r="U24" s="120">
        <v>338.25535427</v>
      </c>
      <c r="V24" s="73">
        <v>3.0623629999999999E-2</v>
      </c>
      <c r="W24" s="121"/>
    </row>
    <row r="25" spans="1:23" ht="15" customHeight="1">
      <c r="A25" s="88"/>
      <c r="B25" s="83" t="s">
        <v>61</v>
      </c>
      <c r="C25" s="457">
        <v>21949.21284</v>
      </c>
      <c r="D25" s="77">
        <v>106.75814427</v>
      </c>
      <c r="E25" s="122">
        <v>1089.3002300000001</v>
      </c>
      <c r="F25" s="123">
        <v>96.360241869999996</v>
      </c>
      <c r="G25" s="77">
        <v>4.9628213900000002</v>
      </c>
      <c r="H25" s="122">
        <v>14380.297930000001</v>
      </c>
      <c r="I25" s="123">
        <v>108.04694038</v>
      </c>
      <c r="J25" s="77">
        <v>65.516235300000005</v>
      </c>
      <c r="K25" s="457">
        <v>394.80153000000001</v>
      </c>
      <c r="L25" s="123">
        <v>102.21457848</v>
      </c>
      <c r="M25" s="77">
        <v>1.7987047300000001</v>
      </c>
      <c r="N25" s="122">
        <v>5718.3896800000002</v>
      </c>
      <c r="O25" s="123">
        <v>105.76956072</v>
      </c>
      <c r="P25" s="77">
        <v>26.052823499999999</v>
      </c>
      <c r="Q25" s="122">
        <v>237.26703000000001</v>
      </c>
      <c r="R25" s="123">
        <v>102.11519730000001</v>
      </c>
      <c r="S25" s="77">
        <v>1.08098195</v>
      </c>
      <c r="T25" s="122">
        <v>2.9293499999999999</v>
      </c>
      <c r="U25" s="123">
        <v>139.86115819</v>
      </c>
      <c r="V25" s="77">
        <v>1.334604E-2</v>
      </c>
      <c r="W25" s="121"/>
    </row>
    <row r="26" spans="1:23" ht="15" customHeight="1">
      <c r="A26" s="84" t="s">
        <v>336</v>
      </c>
      <c r="B26" s="85" t="s">
        <v>50</v>
      </c>
      <c r="C26" s="456">
        <v>17974.97654</v>
      </c>
      <c r="D26" s="92">
        <v>115.05275571999999</v>
      </c>
      <c r="E26" s="124">
        <v>830.25901999999996</v>
      </c>
      <c r="F26" s="127">
        <v>95.954975140000002</v>
      </c>
      <c r="G26" s="92">
        <v>4.6189713699999997</v>
      </c>
      <c r="H26" s="124">
        <v>11498.87998</v>
      </c>
      <c r="I26" s="127">
        <v>114.84707013000001</v>
      </c>
      <c r="J26" s="92">
        <v>63.971599380000001</v>
      </c>
      <c r="K26" s="124">
        <v>428.99840999999998</v>
      </c>
      <c r="L26" s="127">
        <v>154.34163551</v>
      </c>
      <c r="M26" s="92">
        <v>2.38664239</v>
      </c>
      <c r="N26" s="124">
        <v>4919.6280999999999</v>
      </c>
      <c r="O26" s="127">
        <v>115.22324273</v>
      </c>
      <c r="P26" s="92">
        <v>27.369315830000001</v>
      </c>
      <c r="Q26" s="124">
        <v>182.23501999999999</v>
      </c>
      <c r="R26" s="127">
        <v>130.67132002</v>
      </c>
      <c r="S26" s="92">
        <v>1.0138261900000001</v>
      </c>
      <c r="T26" s="124">
        <v>4.0762200000000002</v>
      </c>
      <c r="U26" s="127">
        <v>846.84838160000004</v>
      </c>
      <c r="V26" s="92">
        <v>2.267719E-2</v>
      </c>
      <c r="W26" s="121"/>
    </row>
    <row r="27" spans="1:23" ht="15" customHeight="1">
      <c r="A27" s="84"/>
      <c r="B27" s="93" t="s">
        <v>51</v>
      </c>
      <c r="C27" s="458">
        <v>20008.311430000002</v>
      </c>
      <c r="D27" s="73">
        <v>107.97099548</v>
      </c>
      <c r="E27" s="119">
        <v>1033.1168600000001</v>
      </c>
      <c r="F27" s="120">
        <v>113.57757078</v>
      </c>
      <c r="G27" s="73">
        <v>5.1634385199999997</v>
      </c>
      <c r="H27" s="119">
        <v>13004.93369</v>
      </c>
      <c r="I27" s="120">
        <v>108.23276468</v>
      </c>
      <c r="J27" s="73">
        <v>64.997657279999999</v>
      </c>
      <c r="K27" s="458">
        <v>441.38628</v>
      </c>
      <c r="L27" s="120">
        <v>104.19240152</v>
      </c>
      <c r="M27" s="73">
        <v>2.2060146399999998</v>
      </c>
      <c r="N27" s="119">
        <v>5209.2501899999997</v>
      </c>
      <c r="O27" s="120">
        <v>105.73892463999999</v>
      </c>
      <c r="P27" s="73">
        <v>26.035431370000001</v>
      </c>
      <c r="Q27" s="119">
        <v>197.81470999999999</v>
      </c>
      <c r="R27" s="120">
        <v>117.527299</v>
      </c>
      <c r="S27" s="73">
        <v>0.98866268999999996</v>
      </c>
      <c r="T27" s="119">
        <v>4.9525100000000002</v>
      </c>
      <c r="U27" s="120">
        <v>415.01248595999999</v>
      </c>
      <c r="V27" s="73">
        <v>2.4752260000000002E-2</v>
      </c>
      <c r="W27" s="121"/>
    </row>
    <row r="28" spans="1:23" ht="15" customHeight="1">
      <c r="A28" s="84"/>
      <c r="B28" s="94" t="s">
        <v>52</v>
      </c>
      <c r="C28" s="458">
        <v>22288.822</v>
      </c>
      <c r="D28" s="73">
        <v>108.48967553999999</v>
      </c>
      <c r="E28" s="119">
        <v>1128.67473</v>
      </c>
      <c r="F28" s="120">
        <v>104.57256003000001</v>
      </c>
      <c r="G28" s="73">
        <v>5.0638599500000003</v>
      </c>
      <c r="H28" s="119">
        <v>14548.841990000001</v>
      </c>
      <c r="I28" s="120">
        <v>109.73082985000001</v>
      </c>
      <c r="J28" s="73">
        <v>65.274162939999997</v>
      </c>
      <c r="K28" s="458">
        <v>422.46780000000001</v>
      </c>
      <c r="L28" s="120">
        <v>124.12800774</v>
      </c>
      <c r="M28" s="73">
        <v>1.8954245300000001</v>
      </c>
      <c r="N28" s="119">
        <v>5823.9600700000001</v>
      </c>
      <c r="O28" s="120">
        <v>105.07235679999999</v>
      </c>
      <c r="P28" s="73">
        <v>26.12951043</v>
      </c>
      <c r="Q28" s="119">
        <v>213.54727</v>
      </c>
      <c r="R28" s="120">
        <v>118.82667632</v>
      </c>
      <c r="S28" s="73">
        <v>0.95809131999999997</v>
      </c>
      <c r="T28" s="119">
        <v>3.4848300000000001</v>
      </c>
      <c r="U28" s="120">
        <v>212.46113326</v>
      </c>
      <c r="V28" s="73">
        <v>1.563488E-2</v>
      </c>
      <c r="W28" s="121"/>
    </row>
    <row r="29" spans="1:23" ht="15" customHeight="1">
      <c r="A29" s="84"/>
      <c r="B29" s="94" t="s">
        <v>53</v>
      </c>
      <c r="C29" s="458" t="s">
        <v>63</v>
      </c>
      <c r="D29" s="73" t="s">
        <v>63</v>
      </c>
      <c r="E29" s="119" t="s">
        <v>63</v>
      </c>
      <c r="F29" s="120" t="s">
        <v>63</v>
      </c>
      <c r="G29" s="73" t="s">
        <v>63</v>
      </c>
      <c r="H29" s="119" t="s">
        <v>63</v>
      </c>
      <c r="I29" s="120" t="s">
        <v>63</v>
      </c>
      <c r="J29" s="73" t="s">
        <v>63</v>
      </c>
      <c r="K29" s="458" t="s">
        <v>63</v>
      </c>
      <c r="L29" s="120" t="s">
        <v>63</v>
      </c>
      <c r="M29" s="73" t="s">
        <v>63</v>
      </c>
      <c r="N29" s="119" t="s">
        <v>63</v>
      </c>
      <c r="O29" s="120" t="s">
        <v>63</v>
      </c>
      <c r="P29" s="73" t="s">
        <v>63</v>
      </c>
      <c r="Q29" s="119" t="s">
        <v>63</v>
      </c>
      <c r="R29" s="120" t="s">
        <v>63</v>
      </c>
      <c r="S29" s="73" t="s">
        <v>63</v>
      </c>
      <c r="T29" s="119" t="s">
        <v>63</v>
      </c>
      <c r="U29" s="120" t="s">
        <v>63</v>
      </c>
      <c r="V29" s="73" t="s">
        <v>63</v>
      </c>
      <c r="W29" s="121"/>
    </row>
    <row r="30" spans="1:23" ht="15" customHeight="1">
      <c r="A30" s="84"/>
      <c r="B30" s="94" t="s">
        <v>54</v>
      </c>
      <c r="C30" s="458" t="s">
        <v>63</v>
      </c>
      <c r="D30" s="73" t="s">
        <v>63</v>
      </c>
      <c r="E30" s="119" t="s">
        <v>63</v>
      </c>
      <c r="F30" s="120" t="s">
        <v>63</v>
      </c>
      <c r="G30" s="73" t="s">
        <v>63</v>
      </c>
      <c r="H30" s="119" t="s">
        <v>63</v>
      </c>
      <c r="I30" s="120" t="s">
        <v>63</v>
      </c>
      <c r="J30" s="73" t="s">
        <v>63</v>
      </c>
      <c r="K30" s="458" t="s">
        <v>63</v>
      </c>
      <c r="L30" s="120" t="s">
        <v>63</v>
      </c>
      <c r="M30" s="73" t="s">
        <v>63</v>
      </c>
      <c r="N30" s="119" t="s">
        <v>63</v>
      </c>
      <c r="O30" s="120" t="s">
        <v>63</v>
      </c>
      <c r="P30" s="73" t="s">
        <v>63</v>
      </c>
      <c r="Q30" s="119" t="s">
        <v>63</v>
      </c>
      <c r="R30" s="120" t="s">
        <v>63</v>
      </c>
      <c r="S30" s="73" t="s">
        <v>63</v>
      </c>
      <c r="T30" s="119" t="s">
        <v>63</v>
      </c>
      <c r="U30" s="120" t="s">
        <v>63</v>
      </c>
      <c r="V30" s="73" t="s">
        <v>63</v>
      </c>
      <c r="W30" s="121"/>
    </row>
    <row r="31" spans="1:23" ht="15" customHeight="1">
      <c r="A31" s="84"/>
      <c r="B31" s="94" t="s">
        <v>55</v>
      </c>
      <c r="C31" s="458" t="s">
        <v>63</v>
      </c>
      <c r="D31" s="73" t="s">
        <v>63</v>
      </c>
      <c r="E31" s="119" t="s">
        <v>63</v>
      </c>
      <c r="F31" s="120" t="s">
        <v>63</v>
      </c>
      <c r="G31" s="73" t="s">
        <v>63</v>
      </c>
      <c r="H31" s="119" t="s">
        <v>63</v>
      </c>
      <c r="I31" s="120" t="s">
        <v>63</v>
      </c>
      <c r="J31" s="73" t="s">
        <v>63</v>
      </c>
      <c r="K31" s="458" t="s">
        <v>63</v>
      </c>
      <c r="L31" s="120" t="s">
        <v>63</v>
      </c>
      <c r="M31" s="73" t="s">
        <v>63</v>
      </c>
      <c r="N31" s="119" t="s">
        <v>63</v>
      </c>
      <c r="O31" s="120" t="s">
        <v>63</v>
      </c>
      <c r="P31" s="73" t="s">
        <v>63</v>
      </c>
      <c r="Q31" s="119" t="s">
        <v>63</v>
      </c>
      <c r="R31" s="120" t="s">
        <v>63</v>
      </c>
      <c r="S31" s="73" t="s">
        <v>63</v>
      </c>
      <c r="T31" s="119" t="s">
        <v>63</v>
      </c>
      <c r="U31" s="120" t="s">
        <v>63</v>
      </c>
      <c r="V31" s="73" t="s">
        <v>63</v>
      </c>
      <c r="W31" s="121"/>
    </row>
    <row r="32" spans="1:23" ht="15" customHeight="1">
      <c r="A32" s="84"/>
      <c r="B32" s="94" t="s">
        <v>56</v>
      </c>
      <c r="C32" s="458" t="s">
        <v>63</v>
      </c>
      <c r="D32" s="73" t="s">
        <v>63</v>
      </c>
      <c r="E32" s="119" t="s">
        <v>63</v>
      </c>
      <c r="F32" s="120" t="s">
        <v>63</v>
      </c>
      <c r="G32" s="73" t="s">
        <v>63</v>
      </c>
      <c r="H32" s="119" t="s">
        <v>63</v>
      </c>
      <c r="I32" s="120" t="s">
        <v>63</v>
      </c>
      <c r="J32" s="73" t="s">
        <v>63</v>
      </c>
      <c r="K32" s="458" t="s">
        <v>63</v>
      </c>
      <c r="L32" s="120" t="s">
        <v>63</v>
      </c>
      <c r="M32" s="73" t="s">
        <v>63</v>
      </c>
      <c r="N32" s="119" t="s">
        <v>63</v>
      </c>
      <c r="O32" s="120" t="s">
        <v>63</v>
      </c>
      <c r="P32" s="73" t="s">
        <v>63</v>
      </c>
      <c r="Q32" s="119" t="s">
        <v>63</v>
      </c>
      <c r="R32" s="120" t="s">
        <v>63</v>
      </c>
      <c r="S32" s="73" t="s">
        <v>63</v>
      </c>
      <c r="T32" s="119" t="s">
        <v>63</v>
      </c>
      <c r="U32" s="120" t="s">
        <v>63</v>
      </c>
      <c r="V32" s="73" t="s">
        <v>63</v>
      </c>
      <c r="W32" s="121"/>
    </row>
    <row r="33" spans="1:23" ht="15" customHeight="1">
      <c r="A33" s="84"/>
      <c r="B33" s="94" t="s">
        <v>57</v>
      </c>
      <c r="C33" s="458" t="s">
        <v>63</v>
      </c>
      <c r="D33" s="73" t="s">
        <v>63</v>
      </c>
      <c r="E33" s="119" t="s">
        <v>63</v>
      </c>
      <c r="F33" s="120" t="s">
        <v>63</v>
      </c>
      <c r="G33" s="73" t="s">
        <v>63</v>
      </c>
      <c r="H33" s="119" t="s">
        <v>63</v>
      </c>
      <c r="I33" s="120" t="s">
        <v>63</v>
      </c>
      <c r="J33" s="73" t="s">
        <v>63</v>
      </c>
      <c r="K33" s="458" t="s">
        <v>63</v>
      </c>
      <c r="L33" s="120" t="s">
        <v>63</v>
      </c>
      <c r="M33" s="73" t="s">
        <v>63</v>
      </c>
      <c r="N33" s="119" t="s">
        <v>63</v>
      </c>
      <c r="O33" s="120" t="s">
        <v>63</v>
      </c>
      <c r="P33" s="73" t="s">
        <v>63</v>
      </c>
      <c r="Q33" s="119" t="s">
        <v>63</v>
      </c>
      <c r="R33" s="120" t="s">
        <v>63</v>
      </c>
      <c r="S33" s="73" t="s">
        <v>63</v>
      </c>
      <c r="T33" s="119" t="s">
        <v>63</v>
      </c>
      <c r="U33" s="120" t="s">
        <v>63</v>
      </c>
      <c r="V33" s="73" t="s">
        <v>63</v>
      </c>
      <c r="W33" s="121"/>
    </row>
    <row r="34" spans="1:23" ht="15" customHeight="1">
      <c r="A34" s="84"/>
      <c r="B34" s="94" t="s">
        <v>58</v>
      </c>
      <c r="C34" s="458" t="s">
        <v>63</v>
      </c>
      <c r="D34" s="73" t="s">
        <v>63</v>
      </c>
      <c r="E34" s="119" t="s">
        <v>63</v>
      </c>
      <c r="F34" s="120" t="s">
        <v>63</v>
      </c>
      <c r="G34" s="73" t="s">
        <v>63</v>
      </c>
      <c r="H34" s="119" t="s">
        <v>63</v>
      </c>
      <c r="I34" s="120" t="s">
        <v>63</v>
      </c>
      <c r="J34" s="73" t="s">
        <v>63</v>
      </c>
      <c r="K34" s="458" t="s">
        <v>63</v>
      </c>
      <c r="L34" s="120" t="s">
        <v>63</v>
      </c>
      <c r="M34" s="73" t="s">
        <v>63</v>
      </c>
      <c r="N34" s="119" t="s">
        <v>63</v>
      </c>
      <c r="O34" s="120" t="s">
        <v>63</v>
      </c>
      <c r="P34" s="73" t="s">
        <v>63</v>
      </c>
      <c r="Q34" s="119" t="s">
        <v>63</v>
      </c>
      <c r="R34" s="120" t="s">
        <v>63</v>
      </c>
      <c r="S34" s="73" t="s">
        <v>63</v>
      </c>
      <c r="T34" s="119" t="s">
        <v>63</v>
      </c>
      <c r="U34" s="120" t="s">
        <v>63</v>
      </c>
      <c r="V34" s="73" t="s">
        <v>63</v>
      </c>
      <c r="W34" s="121"/>
    </row>
    <row r="35" spans="1:23" ht="15" customHeight="1">
      <c r="A35" s="84"/>
      <c r="B35" s="94" t="s">
        <v>59</v>
      </c>
      <c r="C35" s="458" t="s">
        <v>63</v>
      </c>
      <c r="D35" s="73" t="s">
        <v>63</v>
      </c>
      <c r="E35" s="119" t="s">
        <v>63</v>
      </c>
      <c r="F35" s="120" t="s">
        <v>63</v>
      </c>
      <c r="G35" s="73" t="s">
        <v>63</v>
      </c>
      <c r="H35" s="119" t="s">
        <v>63</v>
      </c>
      <c r="I35" s="120" t="s">
        <v>63</v>
      </c>
      <c r="J35" s="73" t="s">
        <v>63</v>
      </c>
      <c r="K35" s="458" t="s">
        <v>63</v>
      </c>
      <c r="L35" s="120" t="s">
        <v>63</v>
      </c>
      <c r="M35" s="73" t="s">
        <v>63</v>
      </c>
      <c r="N35" s="119" t="s">
        <v>63</v>
      </c>
      <c r="O35" s="120" t="s">
        <v>63</v>
      </c>
      <c r="P35" s="73" t="s">
        <v>63</v>
      </c>
      <c r="Q35" s="119" t="s">
        <v>63</v>
      </c>
      <c r="R35" s="120" t="s">
        <v>63</v>
      </c>
      <c r="S35" s="73" t="s">
        <v>63</v>
      </c>
      <c r="T35" s="119" t="s">
        <v>63</v>
      </c>
      <c r="U35" s="120" t="s">
        <v>63</v>
      </c>
      <c r="V35" s="73" t="s">
        <v>63</v>
      </c>
      <c r="W35" s="121"/>
    </row>
    <row r="36" spans="1:23" ht="15" customHeight="1">
      <c r="A36" s="84"/>
      <c r="B36" s="94" t="s">
        <v>60</v>
      </c>
      <c r="C36" s="458" t="s">
        <v>63</v>
      </c>
      <c r="D36" s="73" t="s">
        <v>63</v>
      </c>
      <c r="E36" s="119" t="s">
        <v>63</v>
      </c>
      <c r="F36" s="120" t="s">
        <v>63</v>
      </c>
      <c r="G36" s="73" t="s">
        <v>63</v>
      </c>
      <c r="H36" s="119" t="s">
        <v>63</v>
      </c>
      <c r="I36" s="120" t="s">
        <v>63</v>
      </c>
      <c r="J36" s="73" t="s">
        <v>63</v>
      </c>
      <c r="K36" s="458" t="s">
        <v>63</v>
      </c>
      <c r="L36" s="120" t="s">
        <v>63</v>
      </c>
      <c r="M36" s="73" t="s">
        <v>63</v>
      </c>
      <c r="N36" s="119" t="s">
        <v>63</v>
      </c>
      <c r="O36" s="120" t="s">
        <v>63</v>
      </c>
      <c r="P36" s="73" t="s">
        <v>63</v>
      </c>
      <c r="Q36" s="119" t="s">
        <v>63</v>
      </c>
      <c r="R36" s="120" t="s">
        <v>63</v>
      </c>
      <c r="S36" s="73" t="s">
        <v>63</v>
      </c>
      <c r="T36" s="119" t="s">
        <v>63</v>
      </c>
      <c r="U36" s="120" t="s">
        <v>63</v>
      </c>
      <c r="V36" s="73" t="s">
        <v>63</v>
      </c>
      <c r="W36" s="121"/>
    </row>
    <row r="37" spans="1:23" ht="15" customHeight="1">
      <c r="A37" s="88"/>
      <c r="B37" s="83" t="s">
        <v>61</v>
      </c>
      <c r="C37" s="457" t="s">
        <v>63</v>
      </c>
      <c r="D37" s="77" t="s">
        <v>63</v>
      </c>
      <c r="E37" s="122" t="s">
        <v>63</v>
      </c>
      <c r="F37" s="123" t="s">
        <v>63</v>
      </c>
      <c r="G37" s="77" t="s">
        <v>63</v>
      </c>
      <c r="H37" s="122" t="s">
        <v>63</v>
      </c>
      <c r="I37" s="123" t="s">
        <v>63</v>
      </c>
      <c r="J37" s="77" t="s">
        <v>63</v>
      </c>
      <c r="K37" s="457" t="s">
        <v>63</v>
      </c>
      <c r="L37" s="123" t="s">
        <v>63</v>
      </c>
      <c r="M37" s="77" t="s">
        <v>63</v>
      </c>
      <c r="N37" s="122" t="s">
        <v>63</v>
      </c>
      <c r="O37" s="123" t="s">
        <v>63</v>
      </c>
      <c r="P37" s="77" t="s">
        <v>63</v>
      </c>
      <c r="Q37" s="122" t="s">
        <v>63</v>
      </c>
      <c r="R37" s="123" t="s">
        <v>63</v>
      </c>
      <c r="S37" s="77" t="s">
        <v>63</v>
      </c>
      <c r="T37" s="122" t="s">
        <v>63</v>
      </c>
      <c r="U37" s="123" t="s">
        <v>63</v>
      </c>
      <c r="V37" s="77" t="s">
        <v>63</v>
      </c>
      <c r="W37" s="121"/>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21"/>
    </row>
    <row r="39" spans="1:23" ht="15.95" customHeight="1">
      <c r="A39" s="25" t="s">
        <v>266</v>
      </c>
      <c r="B39" s="45"/>
      <c r="C39" s="45"/>
      <c r="D39" s="45"/>
      <c r="E39" s="45"/>
      <c r="F39" s="45"/>
      <c r="G39" s="45"/>
      <c r="H39" s="45"/>
      <c r="I39" s="45"/>
      <c r="J39" s="45"/>
      <c r="K39" s="45"/>
      <c r="L39" s="45"/>
      <c r="M39" s="45"/>
      <c r="N39" s="45"/>
      <c r="O39" s="45"/>
      <c r="P39" s="45"/>
      <c r="Q39" s="45"/>
      <c r="R39" s="45"/>
      <c r="S39" s="45"/>
      <c r="T39" s="45"/>
      <c r="U39" s="45"/>
      <c r="V39" s="46" t="s">
        <v>258</v>
      </c>
      <c r="W39" s="121"/>
    </row>
    <row r="40" spans="1:23" ht="6.75" customHeight="1">
      <c r="A40" s="500"/>
      <c r="B40" s="501"/>
      <c r="C40" s="555" t="s">
        <v>259</v>
      </c>
      <c r="D40" s="109"/>
      <c r="E40" s="109"/>
      <c r="F40" s="109"/>
      <c r="G40" s="109"/>
      <c r="H40" s="109"/>
      <c r="I40" s="109"/>
      <c r="J40" s="109"/>
      <c r="K40" s="109"/>
      <c r="L40" s="109"/>
      <c r="M40" s="109"/>
      <c r="N40" s="109"/>
      <c r="O40" s="109"/>
      <c r="P40" s="109"/>
      <c r="Q40" s="109"/>
      <c r="R40" s="109"/>
      <c r="S40" s="109"/>
      <c r="T40" s="109"/>
      <c r="U40" s="109"/>
      <c r="V40" s="110"/>
      <c r="W40" s="121"/>
    </row>
    <row r="41" spans="1:23" ht="6.75" customHeight="1">
      <c r="A41" s="553"/>
      <c r="B41" s="554"/>
      <c r="C41" s="556"/>
      <c r="D41" s="99"/>
      <c r="E41" s="551" t="s">
        <v>260</v>
      </c>
      <c r="F41" s="109"/>
      <c r="G41" s="110"/>
      <c r="H41" s="551" t="s">
        <v>261</v>
      </c>
      <c r="I41" s="109"/>
      <c r="J41" s="110"/>
      <c r="K41" s="551" t="s">
        <v>262</v>
      </c>
      <c r="L41" s="113"/>
      <c r="M41" s="114"/>
      <c r="N41" s="551" t="s">
        <v>263</v>
      </c>
      <c r="O41" s="109"/>
      <c r="P41" s="110"/>
      <c r="Q41" s="551" t="s">
        <v>264</v>
      </c>
      <c r="R41" s="109"/>
      <c r="S41" s="110"/>
      <c r="T41" s="551" t="s">
        <v>265</v>
      </c>
      <c r="U41" s="109"/>
      <c r="V41" s="110"/>
      <c r="W41" s="121"/>
    </row>
    <row r="42" spans="1:23" ht="22.5" customHeight="1">
      <c r="A42" s="502"/>
      <c r="B42" s="503"/>
      <c r="C42" s="557"/>
      <c r="D42" s="116" t="s">
        <v>45</v>
      </c>
      <c r="E42" s="552"/>
      <c r="F42" s="117" t="s">
        <v>45</v>
      </c>
      <c r="G42" s="63" t="s">
        <v>71</v>
      </c>
      <c r="H42" s="558"/>
      <c r="I42" s="117" t="s">
        <v>45</v>
      </c>
      <c r="J42" s="63" t="s">
        <v>71</v>
      </c>
      <c r="K42" s="552"/>
      <c r="L42" s="117" t="s">
        <v>45</v>
      </c>
      <c r="M42" s="63" t="s">
        <v>71</v>
      </c>
      <c r="N42" s="552"/>
      <c r="O42" s="117" t="s">
        <v>45</v>
      </c>
      <c r="P42" s="63" t="s">
        <v>71</v>
      </c>
      <c r="Q42" s="552"/>
      <c r="R42" s="117" t="s">
        <v>45</v>
      </c>
      <c r="S42" s="63" t="s">
        <v>71</v>
      </c>
      <c r="T42" s="552"/>
      <c r="U42" s="117" t="s">
        <v>45</v>
      </c>
      <c r="V42" s="63" t="s">
        <v>71</v>
      </c>
      <c r="W42" s="121"/>
    </row>
    <row r="43" spans="1:23" ht="15" customHeight="1">
      <c r="A43" s="510" t="s">
        <v>318</v>
      </c>
      <c r="B43" s="511"/>
      <c r="C43" s="458">
        <v>223254.52757999999</v>
      </c>
      <c r="D43" s="73">
        <v>121.82717319</v>
      </c>
      <c r="E43" s="119">
        <v>8110.0166499999996</v>
      </c>
      <c r="F43" s="120">
        <v>98.414779370000005</v>
      </c>
      <c r="G43" s="73">
        <v>3.6326325599999998</v>
      </c>
      <c r="H43" s="119">
        <v>161145.44307000001</v>
      </c>
      <c r="I43" s="120">
        <v>125.86514566</v>
      </c>
      <c r="J43" s="73">
        <v>72.180145600000003</v>
      </c>
      <c r="K43" s="119">
        <v>6599.6282899999997</v>
      </c>
      <c r="L43" s="120">
        <v>120.11420975</v>
      </c>
      <c r="M43" s="73">
        <v>2.95610054</v>
      </c>
      <c r="N43" s="119">
        <v>41858.007879999997</v>
      </c>
      <c r="O43" s="120">
        <v>111.7293712</v>
      </c>
      <c r="P43" s="73">
        <v>18.749007389999999</v>
      </c>
      <c r="Q43" s="119">
        <v>4600.2173499999999</v>
      </c>
      <c r="R43" s="120">
        <v>124.48469458</v>
      </c>
      <c r="S43" s="73">
        <v>2.0605258900000001</v>
      </c>
      <c r="T43" s="119">
        <v>46.235149999999997</v>
      </c>
      <c r="U43" s="120">
        <v>148.52190109</v>
      </c>
      <c r="V43" s="73">
        <v>2.070961E-2</v>
      </c>
      <c r="W43" s="121"/>
    </row>
    <row r="44" spans="1:23" ht="15" customHeight="1">
      <c r="A44" s="516" t="s">
        <v>329</v>
      </c>
      <c r="B44" s="517"/>
      <c r="C44" s="458">
        <v>274612.40298000001</v>
      </c>
      <c r="D44" s="73">
        <v>123.00418089999999</v>
      </c>
      <c r="E44" s="119">
        <v>10151.158170000001</v>
      </c>
      <c r="F44" s="120">
        <v>125.16815449000001</v>
      </c>
      <c r="G44" s="73">
        <v>3.6965403100000001</v>
      </c>
      <c r="H44" s="119">
        <v>201457.25524</v>
      </c>
      <c r="I44" s="120">
        <v>125.01579406</v>
      </c>
      <c r="J44" s="73">
        <v>73.360581330000002</v>
      </c>
      <c r="K44" s="458">
        <v>5298.4030599999996</v>
      </c>
      <c r="L44" s="120">
        <v>80.283355779999994</v>
      </c>
      <c r="M44" s="73">
        <v>1.9294114200000001</v>
      </c>
      <c r="N44" s="119">
        <v>50398.800280000003</v>
      </c>
      <c r="O44" s="120">
        <v>120.40420181</v>
      </c>
      <c r="P44" s="73">
        <v>18.352703569999999</v>
      </c>
      <c r="Q44" s="119">
        <v>6706.7765300000001</v>
      </c>
      <c r="R44" s="120">
        <v>145.79260108</v>
      </c>
      <c r="S44" s="73">
        <v>2.4422700700000002</v>
      </c>
      <c r="T44" s="119">
        <v>52.408329999999999</v>
      </c>
      <c r="U44" s="120">
        <v>113.3517032</v>
      </c>
      <c r="V44" s="73">
        <v>1.9084469999999999E-2</v>
      </c>
      <c r="W44" s="121"/>
    </row>
    <row r="45" spans="1:23" ht="15" customHeight="1">
      <c r="A45" s="518" t="s">
        <v>330</v>
      </c>
      <c r="B45" s="519"/>
      <c r="C45" s="457">
        <v>260963.49333999999</v>
      </c>
      <c r="D45" s="77">
        <v>95.029754850000003</v>
      </c>
      <c r="E45" s="122">
        <v>10791.46826</v>
      </c>
      <c r="F45" s="123">
        <v>106.30775404000001</v>
      </c>
      <c r="G45" s="77">
        <v>4.1352405699999997</v>
      </c>
      <c r="H45" s="122">
        <v>187345.23790000001</v>
      </c>
      <c r="I45" s="123">
        <v>92.995031470000001</v>
      </c>
      <c r="J45" s="77">
        <v>71.789826039999994</v>
      </c>
      <c r="K45" s="457">
        <v>8467.8897300000008</v>
      </c>
      <c r="L45" s="123">
        <v>159.81965951000001</v>
      </c>
      <c r="M45" s="77">
        <v>3.24485606</v>
      </c>
      <c r="N45" s="122">
        <v>44752.266750000003</v>
      </c>
      <c r="O45" s="123">
        <v>88.796293759999998</v>
      </c>
      <c r="P45" s="77">
        <v>17.148861010000001</v>
      </c>
      <c r="Q45" s="122">
        <v>8479.1986400000005</v>
      </c>
      <c r="R45" s="123">
        <v>126.42733215</v>
      </c>
      <c r="S45" s="77">
        <v>3.2491895799999999</v>
      </c>
      <c r="T45" s="122">
        <v>75.319140000000004</v>
      </c>
      <c r="U45" s="123">
        <v>143.71597034000001</v>
      </c>
      <c r="V45" s="77">
        <v>2.8861950000000001E-2</v>
      </c>
      <c r="W45" s="121"/>
    </row>
    <row r="46" spans="1:23" ht="15" customHeight="1">
      <c r="A46" s="366" t="s">
        <v>329</v>
      </c>
      <c r="B46" s="80" t="s">
        <v>47</v>
      </c>
      <c r="C46" s="459">
        <v>130097.34131</v>
      </c>
      <c r="D46" s="69">
        <v>123.51154767</v>
      </c>
      <c r="E46" s="124">
        <v>5022.0047000000004</v>
      </c>
      <c r="F46" s="125">
        <v>132.4727594</v>
      </c>
      <c r="G46" s="69">
        <v>3.86019011</v>
      </c>
      <c r="H46" s="124">
        <v>93689.237510000006</v>
      </c>
      <c r="I46" s="125">
        <v>122.66000008</v>
      </c>
      <c r="J46" s="69">
        <v>72.014721109999996</v>
      </c>
      <c r="K46" s="459">
        <v>2256.1371600000002</v>
      </c>
      <c r="L46" s="126">
        <v>80.062555720000006</v>
      </c>
      <c r="M46" s="71">
        <v>1.7341915999999999</v>
      </c>
      <c r="N46" s="124">
        <v>25910.6525</v>
      </c>
      <c r="O46" s="125">
        <v>129.68948594</v>
      </c>
      <c r="P46" s="69">
        <v>19.916358200000001</v>
      </c>
      <c r="Q46" s="124">
        <v>2948.74784</v>
      </c>
      <c r="R46" s="125">
        <v>140.41947718</v>
      </c>
      <c r="S46" s="69">
        <v>2.2665704099999999</v>
      </c>
      <c r="T46" s="124">
        <v>19.326640000000001</v>
      </c>
      <c r="U46" s="125">
        <v>78.644011520000006</v>
      </c>
      <c r="V46" s="69">
        <v>1.4855520000000001E-2</v>
      </c>
      <c r="W46" s="121"/>
    </row>
    <row r="47" spans="1:23" ht="15" customHeight="1">
      <c r="A47" s="274" t="s">
        <v>329</v>
      </c>
      <c r="B47" s="81" t="s">
        <v>48</v>
      </c>
      <c r="C47" s="458">
        <v>144515.06167</v>
      </c>
      <c r="D47" s="73">
        <v>122.55098439</v>
      </c>
      <c r="E47" s="119">
        <v>5129.1534700000002</v>
      </c>
      <c r="F47" s="120">
        <v>118.75665622</v>
      </c>
      <c r="G47" s="73">
        <v>3.54921723</v>
      </c>
      <c r="H47" s="119">
        <v>107768.01773000001</v>
      </c>
      <c r="I47" s="120">
        <v>127.13860639000001</v>
      </c>
      <c r="J47" s="73">
        <v>74.572170180000001</v>
      </c>
      <c r="K47" s="458">
        <v>3042.2658999999999</v>
      </c>
      <c r="L47" s="120">
        <v>80.447888660000004</v>
      </c>
      <c r="M47" s="73">
        <v>2.1051549000000001</v>
      </c>
      <c r="N47" s="119">
        <v>24488.147779999999</v>
      </c>
      <c r="O47" s="120">
        <v>111.92527273</v>
      </c>
      <c r="P47" s="73">
        <v>16.945048839999998</v>
      </c>
      <c r="Q47" s="119">
        <v>3758.0286900000001</v>
      </c>
      <c r="R47" s="120">
        <v>150.30546052</v>
      </c>
      <c r="S47" s="73">
        <v>2.6004408400000001</v>
      </c>
      <c r="T47" s="119">
        <v>33.081690000000002</v>
      </c>
      <c r="U47" s="120">
        <v>152.72953157000001</v>
      </c>
      <c r="V47" s="73">
        <v>2.2891519999999999E-2</v>
      </c>
      <c r="W47" s="121"/>
    </row>
    <row r="48" spans="1:23" ht="15" customHeight="1">
      <c r="A48" s="274" t="s">
        <v>330</v>
      </c>
      <c r="B48" s="81" t="s">
        <v>47</v>
      </c>
      <c r="C48" s="458">
        <v>123659.82865</v>
      </c>
      <c r="D48" s="73">
        <v>95.051772319999998</v>
      </c>
      <c r="E48" s="119">
        <v>5109.1248900000001</v>
      </c>
      <c r="F48" s="120">
        <v>101.73476918</v>
      </c>
      <c r="G48" s="73">
        <v>4.1315962900000001</v>
      </c>
      <c r="H48" s="119">
        <v>89100.08296</v>
      </c>
      <c r="I48" s="120">
        <v>95.101727080000003</v>
      </c>
      <c r="J48" s="73">
        <v>72.052568669999999</v>
      </c>
      <c r="K48" s="458">
        <v>3313.6468300000001</v>
      </c>
      <c r="L48" s="120">
        <v>146.87257887999999</v>
      </c>
      <c r="M48" s="73">
        <v>2.67964695</v>
      </c>
      <c r="N48" s="119">
        <v>21568.222180000001</v>
      </c>
      <c r="O48" s="120">
        <v>83.240752740000005</v>
      </c>
      <c r="P48" s="73">
        <v>17.44157534</v>
      </c>
      <c r="Q48" s="119">
        <v>4144.9758300000003</v>
      </c>
      <c r="R48" s="120">
        <v>140.56732059999999</v>
      </c>
      <c r="S48" s="73">
        <v>3.3519178200000002</v>
      </c>
      <c r="T48" s="119">
        <v>53.522280000000002</v>
      </c>
      <c r="U48" s="120">
        <v>276.93525620999998</v>
      </c>
      <c r="V48" s="73">
        <v>4.3281859999999998E-2</v>
      </c>
      <c r="W48" s="121"/>
    </row>
    <row r="49" spans="1:23" ht="15" customHeight="1">
      <c r="A49" s="82" t="s">
        <v>330</v>
      </c>
      <c r="B49" s="83" t="s">
        <v>48</v>
      </c>
      <c r="C49" s="457">
        <v>137303.66469000001</v>
      </c>
      <c r="D49" s="77">
        <v>95.00993398</v>
      </c>
      <c r="E49" s="122">
        <v>5682.3433699999996</v>
      </c>
      <c r="F49" s="123">
        <v>110.78520858</v>
      </c>
      <c r="G49" s="77">
        <v>4.13852273</v>
      </c>
      <c r="H49" s="122">
        <v>98245.154939999993</v>
      </c>
      <c r="I49" s="123">
        <v>91.163553910000005</v>
      </c>
      <c r="J49" s="77">
        <v>71.553192089999996</v>
      </c>
      <c r="K49" s="457">
        <v>5154.2429000000002</v>
      </c>
      <c r="L49" s="123">
        <v>169.42118373</v>
      </c>
      <c r="M49" s="77">
        <v>3.7539004600000001</v>
      </c>
      <c r="N49" s="122">
        <v>23184.044569999998</v>
      </c>
      <c r="O49" s="123">
        <v>94.674553500000002</v>
      </c>
      <c r="P49" s="77">
        <v>16.885233629999998</v>
      </c>
      <c r="Q49" s="122">
        <v>4334.2228100000002</v>
      </c>
      <c r="R49" s="123">
        <v>115.33235022</v>
      </c>
      <c r="S49" s="77">
        <v>3.15666943</v>
      </c>
      <c r="T49" s="122">
        <v>21.796859999999999</v>
      </c>
      <c r="U49" s="123">
        <v>65.887988190000002</v>
      </c>
      <c r="V49" s="77">
        <v>1.5874929999999999E-2</v>
      </c>
      <c r="W49" s="121"/>
    </row>
    <row r="50" spans="1:23" ht="15" customHeight="1">
      <c r="A50" s="275" t="s">
        <v>330</v>
      </c>
      <c r="B50" s="85" t="s">
        <v>50</v>
      </c>
      <c r="C50" s="456">
        <v>22171.203839999998</v>
      </c>
      <c r="D50" s="92">
        <v>101.97995747</v>
      </c>
      <c r="E50" s="124">
        <v>829.24336000000005</v>
      </c>
      <c r="F50" s="127">
        <v>100.62493773999999</v>
      </c>
      <c r="G50" s="92">
        <v>3.7401819299999999</v>
      </c>
      <c r="H50" s="124">
        <v>16347.887119999999</v>
      </c>
      <c r="I50" s="127">
        <v>105.51980377</v>
      </c>
      <c r="J50" s="92">
        <v>73.734774340000001</v>
      </c>
      <c r="K50" s="456">
        <v>482.18542000000002</v>
      </c>
      <c r="L50" s="127">
        <v>114.67993994</v>
      </c>
      <c r="M50" s="92">
        <v>2.1748274200000002</v>
      </c>
      <c r="N50" s="124">
        <v>3766.4338499999999</v>
      </c>
      <c r="O50" s="127">
        <v>84.883483240000004</v>
      </c>
      <c r="P50" s="92">
        <v>16.987953730000001</v>
      </c>
      <c r="Q50" s="124">
        <v>677.65714000000003</v>
      </c>
      <c r="R50" s="127">
        <v>128.19532247999999</v>
      </c>
      <c r="S50" s="92">
        <v>3.0564742699999998</v>
      </c>
      <c r="T50" s="124">
        <v>32.47296</v>
      </c>
      <c r="U50" s="127" t="s">
        <v>323</v>
      </c>
      <c r="V50" s="92">
        <v>0.14646458000000001</v>
      </c>
      <c r="W50" s="128"/>
    </row>
    <row r="51" spans="1:23" s="107" customFormat="1" ht="15" customHeight="1">
      <c r="A51" s="84"/>
      <c r="B51" s="81" t="s">
        <v>51</v>
      </c>
      <c r="C51" s="458">
        <v>20545.408210000001</v>
      </c>
      <c r="D51" s="73">
        <v>102.01287057</v>
      </c>
      <c r="E51" s="119">
        <v>725.74630000000002</v>
      </c>
      <c r="F51" s="120">
        <v>110.17730446</v>
      </c>
      <c r="G51" s="73">
        <v>3.53240146</v>
      </c>
      <c r="H51" s="119">
        <v>15022.35541</v>
      </c>
      <c r="I51" s="120">
        <v>102.85465245</v>
      </c>
      <c r="J51" s="73">
        <v>73.117823979999997</v>
      </c>
      <c r="K51" s="458">
        <v>471.77857999999998</v>
      </c>
      <c r="L51" s="120">
        <v>88.568915349999997</v>
      </c>
      <c r="M51" s="73">
        <v>2.2962726</v>
      </c>
      <c r="N51" s="119">
        <v>3507.51314</v>
      </c>
      <c r="O51" s="120">
        <v>90.670693479999997</v>
      </c>
      <c r="P51" s="73">
        <v>17.072005109999999</v>
      </c>
      <c r="Q51" s="119">
        <v>774.74027000000001</v>
      </c>
      <c r="R51" s="120">
        <v>175.74830132</v>
      </c>
      <c r="S51" s="73">
        <v>3.77086823</v>
      </c>
      <c r="T51" s="119">
        <v>1.7156499999999999</v>
      </c>
      <c r="U51" s="120">
        <v>52.341349860000001</v>
      </c>
      <c r="V51" s="73">
        <v>8.3505300000000001E-3</v>
      </c>
      <c r="W51" s="108"/>
    </row>
    <row r="52" spans="1:23" ht="15" customHeight="1">
      <c r="A52" s="84"/>
      <c r="B52" s="81" t="s">
        <v>52</v>
      </c>
      <c r="C52" s="458">
        <v>21584.441559999999</v>
      </c>
      <c r="D52" s="73">
        <v>94.31571855</v>
      </c>
      <c r="E52" s="119">
        <v>958.24707999999998</v>
      </c>
      <c r="F52" s="120">
        <v>104.96709418</v>
      </c>
      <c r="G52" s="73">
        <v>4.43952686</v>
      </c>
      <c r="H52" s="119">
        <v>15612.7201</v>
      </c>
      <c r="I52" s="120">
        <v>95.535355580000001</v>
      </c>
      <c r="J52" s="73">
        <v>72.333213049999998</v>
      </c>
      <c r="K52" s="458">
        <v>594.67413999999997</v>
      </c>
      <c r="L52" s="120">
        <v>210.53908102</v>
      </c>
      <c r="M52" s="73">
        <v>2.7551055199999999</v>
      </c>
      <c r="N52" s="119">
        <v>3802.4746599999999</v>
      </c>
      <c r="O52" s="120">
        <v>78.542502769999999</v>
      </c>
      <c r="P52" s="73">
        <v>17.616738659999999</v>
      </c>
      <c r="Q52" s="119">
        <v>572.65922</v>
      </c>
      <c r="R52" s="120">
        <v>122.12366402000001</v>
      </c>
      <c r="S52" s="73">
        <v>2.6531111200000002</v>
      </c>
      <c r="T52" s="119">
        <v>1.4306099999999999</v>
      </c>
      <c r="U52" s="120">
        <v>89.85340669</v>
      </c>
      <c r="V52" s="73">
        <v>6.6279700000000004E-3</v>
      </c>
      <c r="W52" s="111"/>
    </row>
    <row r="53" spans="1:23" ht="15" customHeight="1">
      <c r="A53" s="84"/>
      <c r="B53" s="81" t="s">
        <v>53</v>
      </c>
      <c r="C53" s="458">
        <v>20302.493060000001</v>
      </c>
      <c r="D53" s="73">
        <v>95.413401750000006</v>
      </c>
      <c r="E53" s="119">
        <v>817.07847000000004</v>
      </c>
      <c r="F53" s="120">
        <v>92.664194480000006</v>
      </c>
      <c r="G53" s="73">
        <v>4.0245228400000004</v>
      </c>
      <c r="H53" s="119">
        <v>14300.617270000001</v>
      </c>
      <c r="I53" s="120">
        <v>93.084712170000003</v>
      </c>
      <c r="J53" s="73">
        <v>70.437739969999996</v>
      </c>
      <c r="K53" s="458">
        <v>480.73545999999999</v>
      </c>
      <c r="L53" s="120">
        <v>110.15644499</v>
      </c>
      <c r="M53" s="73">
        <v>2.3678641800000002</v>
      </c>
      <c r="N53" s="119">
        <v>3781.3819600000002</v>
      </c>
      <c r="O53" s="120">
        <v>92.669180490000002</v>
      </c>
      <c r="P53" s="73">
        <v>18.625209959999999</v>
      </c>
      <c r="Q53" s="119">
        <v>829.98841000000004</v>
      </c>
      <c r="R53" s="120">
        <v>177.36034713000001</v>
      </c>
      <c r="S53" s="73">
        <v>4.08811079</v>
      </c>
      <c r="T53" s="119">
        <v>12.40917</v>
      </c>
      <c r="U53" s="120">
        <v>163.84835684999999</v>
      </c>
      <c r="V53" s="73">
        <v>6.1121410000000001E-2</v>
      </c>
      <c r="W53" s="115"/>
    </row>
    <row r="54" spans="1:23" ht="15" customHeight="1">
      <c r="A54" s="86"/>
      <c r="B54" s="81" t="s">
        <v>54</v>
      </c>
      <c r="C54" s="458">
        <v>19248.237679999998</v>
      </c>
      <c r="D54" s="73">
        <v>86.182225369999998</v>
      </c>
      <c r="E54" s="119">
        <v>867.89179999999999</v>
      </c>
      <c r="F54" s="120">
        <v>96.703362479999996</v>
      </c>
      <c r="G54" s="73">
        <v>4.5089416199999999</v>
      </c>
      <c r="H54" s="119">
        <v>13791.595660000001</v>
      </c>
      <c r="I54" s="120">
        <v>84.523879559999997</v>
      </c>
      <c r="J54" s="73">
        <v>71.651212380000004</v>
      </c>
      <c r="K54" s="458">
        <v>565.83185000000003</v>
      </c>
      <c r="L54" s="120">
        <v>196.32413295000001</v>
      </c>
      <c r="M54" s="73">
        <v>2.9396553600000002</v>
      </c>
      <c r="N54" s="119">
        <v>3192.6900900000001</v>
      </c>
      <c r="O54" s="120">
        <v>75.108205659999996</v>
      </c>
      <c r="P54" s="73">
        <v>16.586921579999998</v>
      </c>
      <c r="Q54" s="119">
        <v>772.07162000000005</v>
      </c>
      <c r="R54" s="120">
        <v>150.26096956000001</v>
      </c>
      <c r="S54" s="73">
        <v>4.0111288800000002</v>
      </c>
      <c r="T54" s="119">
        <v>2.13611</v>
      </c>
      <c r="U54" s="120">
        <v>221.37690171</v>
      </c>
      <c r="V54" s="73">
        <v>1.109769E-2</v>
      </c>
      <c r="W54" s="118"/>
    </row>
    <row r="55" spans="1:23" ht="15" customHeight="1">
      <c r="A55" s="86"/>
      <c r="B55" s="81" t="s">
        <v>55</v>
      </c>
      <c r="C55" s="458">
        <v>19808.044300000001</v>
      </c>
      <c r="D55" s="73">
        <v>91.203661479999994</v>
      </c>
      <c r="E55" s="119">
        <v>910.91787999999997</v>
      </c>
      <c r="F55" s="120">
        <v>107.53874926</v>
      </c>
      <c r="G55" s="73">
        <v>4.5987269900000003</v>
      </c>
      <c r="H55" s="119">
        <v>14024.9074</v>
      </c>
      <c r="I55" s="120">
        <v>90.082660790000006</v>
      </c>
      <c r="J55" s="73">
        <v>70.804099519999994</v>
      </c>
      <c r="K55" s="458">
        <v>718.44137999999998</v>
      </c>
      <c r="L55" s="120">
        <v>242.77475153</v>
      </c>
      <c r="M55" s="73">
        <v>3.6270182399999999</v>
      </c>
      <c r="N55" s="119">
        <v>3517.7284800000002</v>
      </c>
      <c r="O55" s="120">
        <v>79.362849690000004</v>
      </c>
      <c r="P55" s="73">
        <v>17.759090329999999</v>
      </c>
      <c r="Q55" s="119">
        <v>517.85916999999995</v>
      </c>
      <c r="R55" s="120">
        <v>97.966980419999999</v>
      </c>
      <c r="S55" s="73">
        <v>2.6143881900000001</v>
      </c>
      <c r="T55" s="119">
        <v>3.35778</v>
      </c>
      <c r="U55" s="120">
        <v>82.609733239999997</v>
      </c>
      <c r="V55" s="73">
        <v>1.6951600000000001E-2</v>
      </c>
      <c r="W55" s="121"/>
    </row>
    <row r="56" spans="1:23" ht="15" customHeight="1">
      <c r="A56" s="84"/>
      <c r="B56" s="81" t="s">
        <v>56</v>
      </c>
      <c r="C56" s="458">
        <v>21202.43447</v>
      </c>
      <c r="D56" s="73">
        <v>98.76759715</v>
      </c>
      <c r="E56" s="119">
        <v>862.94759999999997</v>
      </c>
      <c r="F56" s="120">
        <v>106.2535488</v>
      </c>
      <c r="G56" s="73">
        <v>4.0700401700000004</v>
      </c>
      <c r="H56" s="119">
        <v>14862.07993</v>
      </c>
      <c r="I56" s="120">
        <v>95.422596499999997</v>
      </c>
      <c r="J56" s="73">
        <v>70.096101230000002</v>
      </c>
      <c r="K56" s="458">
        <v>628.02098000000001</v>
      </c>
      <c r="L56" s="120">
        <v>159.78270787</v>
      </c>
      <c r="M56" s="73">
        <v>2.96202297</v>
      </c>
      <c r="N56" s="119">
        <v>3898.9954499999999</v>
      </c>
      <c r="O56" s="120">
        <v>94.877910150000005</v>
      </c>
      <c r="P56" s="73">
        <v>18.389376259999999</v>
      </c>
      <c r="Q56" s="119">
        <v>823.56781000000001</v>
      </c>
      <c r="R56" s="120">
        <v>159.07848351999999</v>
      </c>
      <c r="S56" s="73">
        <v>3.8843077699999999</v>
      </c>
      <c r="T56" s="119">
        <v>3.2021600000000001</v>
      </c>
      <c r="U56" s="120">
        <v>259.64582252000002</v>
      </c>
      <c r="V56" s="73">
        <v>1.510279E-2</v>
      </c>
      <c r="W56" s="121"/>
    </row>
    <row r="57" spans="1:23" ht="15" customHeight="1">
      <c r="A57" s="84"/>
      <c r="B57" s="81" t="s">
        <v>57</v>
      </c>
      <c r="C57" s="458">
        <v>20031.207460000001</v>
      </c>
      <c r="D57" s="73">
        <v>94.274917110000004</v>
      </c>
      <c r="E57" s="119">
        <v>867.84550000000002</v>
      </c>
      <c r="F57" s="120">
        <v>103.07793485000001</v>
      </c>
      <c r="G57" s="73">
        <v>4.3324672399999997</v>
      </c>
      <c r="H57" s="119">
        <v>14601.777679999999</v>
      </c>
      <c r="I57" s="120">
        <v>92.194856430000002</v>
      </c>
      <c r="J57" s="73">
        <v>72.895144779999995</v>
      </c>
      <c r="K57" s="458">
        <v>662.27805000000001</v>
      </c>
      <c r="L57" s="120">
        <v>196.48011839</v>
      </c>
      <c r="M57" s="73">
        <v>3.3062312999999999</v>
      </c>
      <c r="N57" s="119">
        <v>3214.0632000000001</v>
      </c>
      <c r="O57" s="120">
        <v>89.07370306</v>
      </c>
      <c r="P57" s="73">
        <v>16.04527938</v>
      </c>
      <c r="Q57" s="119">
        <v>631.60328000000004</v>
      </c>
      <c r="R57" s="120">
        <v>109.25211693</v>
      </c>
      <c r="S57" s="73">
        <v>3.15309639</v>
      </c>
      <c r="T57" s="119">
        <v>10.443809999999999</v>
      </c>
      <c r="U57" s="120">
        <v>98.310041850000005</v>
      </c>
      <c r="V57" s="73">
        <v>5.2137700000000002E-2</v>
      </c>
      <c r="W57" s="121"/>
    </row>
    <row r="58" spans="1:23" ht="15" customHeight="1">
      <c r="A58" s="84"/>
      <c r="B58" s="81" t="s">
        <v>58</v>
      </c>
      <c r="C58" s="458">
        <v>22615.737410000002</v>
      </c>
      <c r="D58" s="73">
        <v>86.287475599999993</v>
      </c>
      <c r="E58" s="119">
        <v>1013.44086</v>
      </c>
      <c r="F58" s="120">
        <v>108.87901466</v>
      </c>
      <c r="G58" s="73">
        <v>4.4811311800000002</v>
      </c>
      <c r="H58" s="119">
        <v>16193.35894</v>
      </c>
      <c r="I58" s="120">
        <v>80.570605670000006</v>
      </c>
      <c r="J58" s="73">
        <v>71.602170849999993</v>
      </c>
      <c r="K58" s="458">
        <v>1003.22816</v>
      </c>
      <c r="L58" s="120">
        <v>281.70352957</v>
      </c>
      <c r="M58" s="73">
        <v>4.43597368</v>
      </c>
      <c r="N58" s="119">
        <v>3719.08599</v>
      </c>
      <c r="O58" s="120">
        <v>88.023976970000007</v>
      </c>
      <c r="P58" s="73">
        <v>16.44468152</v>
      </c>
      <c r="Q58" s="119">
        <v>625.73302999999999</v>
      </c>
      <c r="R58" s="120">
        <v>111.37459990000001</v>
      </c>
      <c r="S58" s="73">
        <v>2.76680357</v>
      </c>
      <c r="T58" s="119">
        <v>2.13591</v>
      </c>
      <c r="U58" s="120">
        <v>175.38222784000001</v>
      </c>
      <c r="V58" s="73">
        <v>9.4443500000000007E-3</v>
      </c>
      <c r="W58" s="121"/>
    </row>
    <row r="59" spans="1:23" ht="15" customHeight="1">
      <c r="A59" s="84"/>
      <c r="B59" s="81" t="s">
        <v>59</v>
      </c>
      <c r="C59" s="458">
        <v>26140.605940000001</v>
      </c>
      <c r="D59" s="73">
        <v>95.11943033</v>
      </c>
      <c r="E59" s="119">
        <v>955.75154999999995</v>
      </c>
      <c r="F59" s="120">
        <v>115.55953577</v>
      </c>
      <c r="G59" s="73">
        <v>3.6561950900000002</v>
      </c>
      <c r="H59" s="119">
        <v>18903.140960000001</v>
      </c>
      <c r="I59" s="120">
        <v>90.534243050000001</v>
      </c>
      <c r="J59" s="73">
        <v>72.313323580000002</v>
      </c>
      <c r="K59" s="458">
        <v>745.41602</v>
      </c>
      <c r="L59" s="120">
        <v>105.76013592</v>
      </c>
      <c r="M59" s="73">
        <v>2.8515636600000001</v>
      </c>
      <c r="N59" s="119">
        <v>4491.35808</v>
      </c>
      <c r="O59" s="120">
        <v>103.59331005999999</v>
      </c>
      <c r="P59" s="73">
        <v>17.181537760000001</v>
      </c>
      <c r="Q59" s="119">
        <v>883.79052000000001</v>
      </c>
      <c r="R59" s="120">
        <v>126.62639509</v>
      </c>
      <c r="S59" s="73">
        <v>3.3809106099999999</v>
      </c>
      <c r="T59" s="119">
        <v>1.8914299999999999</v>
      </c>
      <c r="U59" s="120">
        <v>61.529127789999997</v>
      </c>
      <c r="V59" s="73">
        <v>7.2356E-3</v>
      </c>
      <c r="W59" s="121"/>
    </row>
    <row r="60" spans="1:23" ht="15" customHeight="1">
      <c r="A60" s="84"/>
      <c r="B60" s="81" t="s">
        <v>60</v>
      </c>
      <c r="C60" s="458">
        <v>23918.8472</v>
      </c>
      <c r="D60" s="73">
        <v>95.259609679999997</v>
      </c>
      <c r="E60" s="119">
        <v>1103.10625</v>
      </c>
      <c r="F60" s="120">
        <v>119.59394081000001</v>
      </c>
      <c r="G60" s="73">
        <v>4.6118704700000004</v>
      </c>
      <c r="H60" s="119">
        <v>17105.52276</v>
      </c>
      <c r="I60" s="120">
        <v>92.066498429999996</v>
      </c>
      <c r="J60" s="73">
        <v>71.514829359999993</v>
      </c>
      <c r="K60" s="458">
        <v>738.50950999999998</v>
      </c>
      <c r="L60" s="120">
        <v>101.19489281</v>
      </c>
      <c r="M60" s="73">
        <v>3.0875631399999999</v>
      </c>
      <c r="N60" s="119">
        <v>4108.3931199999997</v>
      </c>
      <c r="O60" s="120">
        <v>100.55140708</v>
      </c>
      <c r="P60" s="73">
        <v>17.17638432</v>
      </c>
      <c r="Q60" s="119">
        <v>675.05079000000001</v>
      </c>
      <c r="R60" s="120">
        <v>94.510154389999997</v>
      </c>
      <c r="S60" s="73">
        <v>2.8222546999999998</v>
      </c>
      <c r="T60" s="119">
        <v>2.1148899999999999</v>
      </c>
      <c r="U60" s="120">
        <v>154.77371857</v>
      </c>
      <c r="V60" s="73">
        <v>8.8419399999999995E-3</v>
      </c>
      <c r="W60" s="121"/>
    </row>
    <row r="61" spans="1:23" ht="15" customHeight="1">
      <c r="A61" s="88"/>
      <c r="B61" s="83" t="s">
        <v>61</v>
      </c>
      <c r="C61" s="457">
        <v>23394.83221</v>
      </c>
      <c r="D61" s="77">
        <v>101.71815694999999</v>
      </c>
      <c r="E61" s="122">
        <v>879.25161000000003</v>
      </c>
      <c r="F61" s="123">
        <v>110.62172441</v>
      </c>
      <c r="G61" s="77">
        <v>3.75831552</v>
      </c>
      <c r="H61" s="122">
        <v>16579.274669999999</v>
      </c>
      <c r="I61" s="123">
        <v>98.700082750000007</v>
      </c>
      <c r="J61" s="77">
        <v>70.867251879999998</v>
      </c>
      <c r="K61" s="457">
        <v>1376.79018</v>
      </c>
      <c r="L61" s="123">
        <v>264.05046054000002</v>
      </c>
      <c r="M61" s="77">
        <v>5.8850183999999999</v>
      </c>
      <c r="N61" s="122">
        <v>3752.1487299999999</v>
      </c>
      <c r="O61" s="123">
        <v>90.987034440000002</v>
      </c>
      <c r="P61" s="77">
        <v>16.038365639999999</v>
      </c>
      <c r="Q61" s="122">
        <v>694.47738000000004</v>
      </c>
      <c r="R61" s="123">
        <v>100.91796488999999</v>
      </c>
      <c r="S61" s="77">
        <v>2.96850763</v>
      </c>
      <c r="T61" s="122">
        <v>2.0086599999999999</v>
      </c>
      <c r="U61" s="123">
        <v>12.903544930000001</v>
      </c>
      <c r="V61" s="77">
        <v>8.5859100000000004E-3</v>
      </c>
      <c r="W61" s="121"/>
    </row>
    <row r="62" spans="1:23" ht="15" customHeight="1">
      <c r="A62" s="84" t="s">
        <v>336</v>
      </c>
      <c r="B62" s="85" t="s">
        <v>50</v>
      </c>
      <c r="C62" s="456">
        <v>20791.5311</v>
      </c>
      <c r="D62" s="92">
        <v>93.777186159999999</v>
      </c>
      <c r="E62" s="124">
        <v>996.25343999999996</v>
      </c>
      <c r="F62" s="127">
        <v>120.14005634999999</v>
      </c>
      <c r="G62" s="92">
        <v>4.7916309500000001</v>
      </c>
      <c r="H62" s="124">
        <v>14517.517949999999</v>
      </c>
      <c r="I62" s="127">
        <v>88.803634639999999</v>
      </c>
      <c r="J62" s="92">
        <v>69.824188899999996</v>
      </c>
      <c r="K62" s="124">
        <v>977.68012999999996</v>
      </c>
      <c r="L62" s="127">
        <v>202.76020166999999</v>
      </c>
      <c r="M62" s="92">
        <v>4.7022998200000004</v>
      </c>
      <c r="N62" s="124">
        <v>3625.9748100000002</v>
      </c>
      <c r="O62" s="127">
        <v>96.270768439999998</v>
      </c>
      <c r="P62" s="92">
        <v>17.439671919999999</v>
      </c>
      <c r="Q62" s="124">
        <v>652.71047999999996</v>
      </c>
      <c r="R62" s="127">
        <v>96.318690009999997</v>
      </c>
      <c r="S62" s="92">
        <v>3.13930935</v>
      </c>
      <c r="T62" s="124">
        <v>2.5377900000000002</v>
      </c>
      <c r="U62" s="127">
        <v>7.8150867699999997</v>
      </c>
      <c r="V62" s="92">
        <v>1.2205880000000001E-2</v>
      </c>
      <c r="W62" s="121"/>
    </row>
    <row r="63" spans="1:23" ht="15" customHeight="1">
      <c r="A63" s="84"/>
      <c r="B63" s="93" t="s">
        <v>51</v>
      </c>
      <c r="C63" s="458">
        <v>19885.783090000001</v>
      </c>
      <c r="D63" s="73">
        <v>96.789428020000003</v>
      </c>
      <c r="E63" s="119">
        <v>962.08212000000003</v>
      </c>
      <c r="F63" s="120">
        <v>132.56452289000001</v>
      </c>
      <c r="G63" s="73">
        <v>4.8380399000000001</v>
      </c>
      <c r="H63" s="119">
        <v>13927.06191</v>
      </c>
      <c r="I63" s="120">
        <v>92.708909689999999</v>
      </c>
      <c r="J63" s="73">
        <v>70.035270159999996</v>
      </c>
      <c r="K63" s="458">
        <v>716.95862999999997</v>
      </c>
      <c r="L63" s="120">
        <v>151.96930517999999</v>
      </c>
      <c r="M63" s="73">
        <v>3.6053829300000002</v>
      </c>
      <c r="N63" s="119">
        <v>3472.5706</v>
      </c>
      <c r="O63" s="120">
        <v>99.003780210000002</v>
      </c>
      <c r="P63" s="73">
        <v>17.462579089999998</v>
      </c>
      <c r="Q63" s="119">
        <v>751.44991000000005</v>
      </c>
      <c r="R63" s="120">
        <v>96.993784770000005</v>
      </c>
      <c r="S63" s="73">
        <v>3.7788298600000001</v>
      </c>
      <c r="T63" s="119">
        <v>7.2151800000000001</v>
      </c>
      <c r="U63" s="120">
        <v>420.55081165000001</v>
      </c>
      <c r="V63" s="73">
        <v>3.628311E-2</v>
      </c>
      <c r="W63" s="121"/>
    </row>
    <row r="64" spans="1:23" ht="15" customHeight="1">
      <c r="A64" s="84"/>
      <c r="B64" s="94" t="s">
        <v>52</v>
      </c>
      <c r="C64" s="458">
        <v>23464.329900000001</v>
      </c>
      <c r="D64" s="73">
        <v>108.70946017</v>
      </c>
      <c r="E64" s="119">
        <v>1023.6997699999999</v>
      </c>
      <c r="F64" s="120">
        <v>106.83046068</v>
      </c>
      <c r="G64" s="73">
        <v>4.3627914099999998</v>
      </c>
      <c r="H64" s="119">
        <v>15622.291740000001</v>
      </c>
      <c r="I64" s="120">
        <v>100.06130668</v>
      </c>
      <c r="J64" s="73">
        <v>66.578895739999993</v>
      </c>
      <c r="K64" s="458">
        <v>2030.42732</v>
      </c>
      <c r="L64" s="120">
        <v>341.43528084000002</v>
      </c>
      <c r="M64" s="73">
        <v>8.6532508200000002</v>
      </c>
      <c r="N64" s="119">
        <v>3591.2725</v>
      </c>
      <c r="O64" s="120">
        <v>94.445665550000001</v>
      </c>
      <c r="P64" s="73">
        <v>15.30524211</v>
      </c>
      <c r="Q64" s="119">
        <v>1114.0388499999999</v>
      </c>
      <c r="R64" s="120">
        <v>194.53783526000001</v>
      </c>
      <c r="S64" s="73">
        <v>4.7477974200000004</v>
      </c>
      <c r="T64" s="119">
        <v>12.70524</v>
      </c>
      <c r="U64" s="120">
        <v>888.09948204</v>
      </c>
      <c r="V64" s="73">
        <v>5.414704E-2</v>
      </c>
      <c r="W64" s="121"/>
    </row>
    <row r="65" spans="1:23" ht="15" customHeight="1">
      <c r="A65" s="84"/>
      <c r="B65" s="94" t="s">
        <v>53</v>
      </c>
      <c r="C65" s="458" t="s">
        <v>63</v>
      </c>
      <c r="D65" s="73" t="s">
        <v>63</v>
      </c>
      <c r="E65" s="119" t="s">
        <v>63</v>
      </c>
      <c r="F65" s="120" t="s">
        <v>63</v>
      </c>
      <c r="G65" s="73" t="s">
        <v>63</v>
      </c>
      <c r="H65" s="119" t="s">
        <v>63</v>
      </c>
      <c r="I65" s="120" t="s">
        <v>63</v>
      </c>
      <c r="J65" s="73" t="s">
        <v>63</v>
      </c>
      <c r="K65" s="458" t="s">
        <v>63</v>
      </c>
      <c r="L65" s="120" t="s">
        <v>63</v>
      </c>
      <c r="M65" s="73" t="s">
        <v>63</v>
      </c>
      <c r="N65" s="119" t="s">
        <v>63</v>
      </c>
      <c r="O65" s="120" t="s">
        <v>63</v>
      </c>
      <c r="P65" s="73" t="s">
        <v>63</v>
      </c>
      <c r="Q65" s="119" t="s">
        <v>63</v>
      </c>
      <c r="R65" s="120" t="s">
        <v>63</v>
      </c>
      <c r="S65" s="73" t="s">
        <v>63</v>
      </c>
      <c r="T65" s="119" t="s">
        <v>63</v>
      </c>
      <c r="U65" s="120" t="s">
        <v>63</v>
      </c>
      <c r="V65" s="73" t="s">
        <v>63</v>
      </c>
      <c r="W65" s="121"/>
    </row>
    <row r="66" spans="1:23" ht="15" customHeight="1">
      <c r="A66" s="84"/>
      <c r="B66" s="94" t="s">
        <v>54</v>
      </c>
      <c r="C66" s="458" t="s">
        <v>63</v>
      </c>
      <c r="D66" s="73" t="s">
        <v>63</v>
      </c>
      <c r="E66" s="119" t="s">
        <v>63</v>
      </c>
      <c r="F66" s="120" t="s">
        <v>63</v>
      </c>
      <c r="G66" s="73" t="s">
        <v>63</v>
      </c>
      <c r="H66" s="119" t="s">
        <v>63</v>
      </c>
      <c r="I66" s="120" t="s">
        <v>63</v>
      </c>
      <c r="J66" s="73" t="s">
        <v>63</v>
      </c>
      <c r="K66" s="458" t="s">
        <v>63</v>
      </c>
      <c r="L66" s="120" t="s">
        <v>63</v>
      </c>
      <c r="M66" s="73" t="s">
        <v>63</v>
      </c>
      <c r="N66" s="119" t="s">
        <v>63</v>
      </c>
      <c r="O66" s="120" t="s">
        <v>63</v>
      </c>
      <c r="P66" s="73" t="s">
        <v>63</v>
      </c>
      <c r="Q66" s="119" t="s">
        <v>63</v>
      </c>
      <c r="R66" s="120" t="s">
        <v>63</v>
      </c>
      <c r="S66" s="73" t="s">
        <v>63</v>
      </c>
      <c r="T66" s="119" t="s">
        <v>63</v>
      </c>
      <c r="U66" s="120" t="s">
        <v>63</v>
      </c>
      <c r="V66" s="73" t="s">
        <v>63</v>
      </c>
      <c r="W66" s="121"/>
    </row>
    <row r="67" spans="1:23" ht="15" customHeight="1">
      <c r="A67" s="84"/>
      <c r="B67" s="94" t="s">
        <v>55</v>
      </c>
      <c r="C67" s="458" t="s">
        <v>63</v>
      </c>
      <c r="D67" s="73" t="s">
        <v>63</v>
      </c>
      <c r="E67" s="119" t="s">
        <v>63</v>
      </c>
      <c r="F67" s="120" t="s">
        <v>63</v>
      </c>
      <c r="G67" s="73" t="s">
        <v>63</v>
      </c>
      <c r="H67" s="119" t="s">
        <v>63</v>
      </c>
      <c r="I67" s="120" t="s">
        <v>63</v>
      </c>
      <c r="J67" s="73" t="s">
        <v>63</v>
      </c>
      <c r="K67" s="458" t="s">
        <v>63</v>
      </c>
      <c r="L67" s="120" t="s">
        <v>63</v>
      </c>
      <c r="M67" s="73" t="s">
        <v>63</v>
      </c>
      <c r="N67" s="119" t="s">
        <v>63</v>
      </c>
      <c r="O67" s="120" t="s">
        <v>63</v>
      </c>
      <c r="P67" s="73" t="s">
        <v>63</v>
      </c>
      <c r="Q67" s="119" t="s">
        <v>63</v>
      </c>
      <c r="R67" s="120" t="s">
        <v>63</v>
      </c>
      <c r="S67" s="73" t="s">
        <v>63</v>
      </c>
      <c r="T67" s="119" t="s">
        <v>63</v>
      </c>
      <c r="U67" s="120" t="s">
        <v>63</v>
      </c>
      <c r="V67" s="73" t="s">
        <v>63</v>
      </c>
      <c r="W67" s="121"/>
    </row>
    <row r="68" spans="1:23" ht="15" customHeight="1">
      <c r="A68" s="84"/>
      <c r="B68" s="94" t="s">
        <v>56</v>
      </c>
      <c r="C68" s="458" t="s">
        <v>63</v>
      </c>
      <c r="D68" s="73" t="s">
        <v>63</v>
      </c>
      <c r="E68" s="119" t="s">
        <v>63</v>
      </c>
      <c r="F68" s="120" t="s">
        <v>63</v>
      </c>
      <c r="G68" s="73" t="s">
        <v>63</v>
      </c>
      <c r="H68" s="119" t="s">
        <v>63</v>
      </c>
      <c r="I68" s="120" t="s">
        <v>63</v>
      </c>
      <c r="J68" s="73" t="s">
        <v>63</v>
      </c>
      <c r="K68" s="458" t="s">
        <v>63</v>
      </c>
      <c r="L68" s="120" t="s">
        <v>63</v>
      </c>
      <c r="M68" s="73" t="s">
        <v>63</v>
      </c>
      <c r="N68" s="119" t="s">
        <v>63</v>
      </c>
      <c r="O68" s="120" t="s">
        <v>63</v>
      </c>
      <c r="P68" s="73" t="s">
        <v>63</v>
      </c>
      <c r="Q68" s="119" t="s">
        <v>63</v>
      </c>
      <c r="R68" s="120" t="s">
        <v>63</v>
      </c>
      <c r="S68" s="73" t="s">
        <v>63</v>
      </c>
      <c r="T68" s="119" t="s">
        <v>63</v>
      </c>
      <c r="U68" s="120" t="s">
        <v>63</v>
      </c>
      <c r="V68" s="73" t="s">
        <v>63</v>
      </c>
      <c r="W68" s="121"/>
    </row>
    <row r="69" spans="1:23" ht="15" customHeight="1">
      <c r="A69" s="84"/>
      <c r="B69" s="94" t="s">
        <v>57</v>
      </c>
      <c r="C69" s="458" t="s">
        <v>63</v>
      </c>
      <c r="D69" s="73" t="s">
        <v>63</v>
      </c>
      <c r="E69" s="119" t="s">
        <v>63</v>
      </c>
      <c r="F69" s="120" t="s">
        <v>63</v>
      </c>
      <c r="G69" s="73" t="s">
        <v>63</v>
      </c>
      <c r="H69" s="119" t="s">
        <v>63</v>
      </c>
      <c r="I69" s="120" t="s">
        <v>63</v>
      </c>
      <c r="J69" s="73" t="s">
        <v>63</v>
      </c>
      <c r="K69" s="458" t="s">
        <v>63</v>
      </c>
      <c r="L69" s="120" t="s">
        <v>63</v>
      </c>
      <c r="M69" s="73" t="s">
        <v>63</v>
      </c>
      <c r="N69" s="119" t="s">
        <v>63</v>
      </c>
      <c r="O69" s="120" t="s">
        <v>63</v>
      </c>
      <c r="P69" s="73" t="s">
        <v>63</v>
      </c>
      <c r="Q69" s="119" t="s">
        <v>63</v>
      </c>
      <c r="R69" s="120" t="s">
        <v>63</v>
      </c>
      <c r="S69" s="73" t="s">
        <v>63</v>
      </c>
      <c r="T69" s="119" t="s">
        <v>63</v>
      </c>
      <c r="U69" s="120" t="s">
        <v>63</v>
      </c>
      <c r="V69" s="73" t="s">
        <v>63</v>
      </c>
      <c r="W69" s="121"/>
    </row>
    <row r="70" spans="1:23" ht="15" customHeight="1">
      <c r="A70" s="84"/>
      <c r="B70" s="94" t="s">
        <v>58</v>
      </c>
      <c r="C70" s="458" t="s">
        <v>63</v>
      </c>
      <c r="D70" s="73" t="s">
        <v>63</v>
      </c>
      <c r="E70" s="119" t="s">
        <v>63</v>
      </c>
      <c r="F70" s="120" t="s">
        <v>63</v>
      </c>
      <c r="G70" s="73" t="s">
        <v>63</v>
      </c>
      <c r="H70" s="119" t="s">
        <v>63</v>
      </c>
      <c r="I70" s="120" t="s">
        <v>63</v>
      </c>
      <c r="J70" s="73" t="s">
        <v>63</v>
      </c>
      <c r="K70" s="458" t="s">
        <v>63</v>
      </c>
      <c r="L70" s="120" t="s">
        <v>63</v>
      </c>
      <c r="M70" s="73" t="s">
        <v>63</v>
      </c>
      <c r="N70" s="119" t="s">
        <v>63</v>
      </c>
      <c r="O70" s="120" t="s">
        <v>63</v>
      </c>
      <c r="P70" s="73" t="s">
        <v>63</v>
      </c>
      <c r="Q70" s="119" t="s">
        <v>63</v>
      </c>
      <c r="R70" s="120" t="s">
        <v>63</v>
      </c>
      <c r="S70" s="73" t="s">
        <v>63</v>
      </c>
      <c r="T70" s="119" t="s">
        <v>63</v>
      </c>
      <c r="U70" s="120" t="s">
        <v>63</v>
      </c>
      <c r="V70" s="73" t="s">
        <v>63</v>
      </c>
      <c r="W70" s="121"/>
    </row>
    <row r="71" spans="1:23" ht="15" customHeight="1">
      <c r="A71" s="84"/>
      <c r="B71" s="94" t="s">
        <v>59</v>
      </c>
      <c r="C71" s="458" t="s">
        <v>63</v>
      </c>
      <c r="D71" s="73" t="s">
        <v>63</v>
      </c>
      <c r="E71" s="119" t="s">
        <v>63</v>
      </c>
      <c r="F71" s="120" t="s">
        <v>63</v>
      </c>
      <c r="G71" s="73" t="s">
        <v>63</v>
      </c>
      <c r="H71" s="119" t="s">
        <v>63</v>
      </c>
      <c r="I71" s="120" t="s">
        <v>63</v>
      </c>
      <c r="J71" s="73" t="s">
        <v>63</v>
      </c>
      <c r="K71" s="458" t="s">
        <v>63</v>
      </c>
      <c r="L71" s="120" t="s">
        <v>63</v>
      </c>
      <c r="M71" s="73" t="s">
        <v>63</v>
      </c>
      <c r="N71" s="119" t="s">
        <v>63</v>
      </c>
      <c r="O71" s="120" t="s">
        <v>63</v>
      </c>
      <c r="P71" s="73" t="s">
        <v>63</v>
      </c>
      <c r="Q71" s="119" t="s">
        <v>63</v>
      </c>
      <c r="R71" s="120" t="s">
        <v>63</v>
      </c>
      <c r="S71" s="73" t="s">
        <v>63</v>
      </c>
      <c r="T71" s="119" t="s">
        <v>63</v>
      </c>
      <c r="U71" s="120" t="s">
        <v>63</v>
      </c>
      <c r="V71" s="73" t="s">
        <v>63</v>
      </c>
      <c r="W71" s="121"/>
    </row>
    <row r="72" spans="1:23" ht="15" customHeight="1">
      <c r="A72" s="84"/>
      <c r="B72" s="94" t="s">
        <v>60</v>
      </c>
      <c r="C72" s="458" t="s">
        <v>63</v>
      </c>
      <c r="D72" s="73" t="s">
        <v>63</v>
      </c>
      <c r="E72" s="119" t="s">
        <v>63</v>
      </c>
      <c r="F72" s="120" t="s">
        <v>63</v>
      </c>
      <c r="G72" s="73" t="s">
        <v>63</v>
      </c>
      <c r="H72" s="119" t="s">
        <v>63</v>
      </c>
      <c r="I72" s="120" t="s">
        <v>63</v>
      </c>
      <c r="J72" s="73" t="s">
        <v>63</v>
      </c>
      <c r="K72" s="458" t="s">
        <v>63</v>
      </c>
      <c r="L72" s="120" t="s">
        <v>63</v>
      </c>
      <c r="M72" s="73" t="s">
        <v>63</v>
      </c>
      <c r="N72" s="119" t="s">
        <v>63</v>
      </c>
      <c r="O72" s="120" t="s">
        <v>63</v>
      </c>
      <c r="P72" s="73" t="s">
        <v>63</v>
      </c>
      <c r="Q72" s="119" t="s">
        <v>63</v>
      </c>
      <c r="R72" s="120" t="s">
        <v>63</v>
      </c>
      <c r="S72" s="73" t="s">
        <v>63</v>
      </c>
      <c r="T72" s="119" t="s">
        <v>63</v>
      </c>
      <c r="U72" s="120" t="s">
        <v>63</v>
      </c>
      <c r="V72" s="73" t="s">
        <v>63</v>
      </c>
      <c r="W72" s="121"/>
    </row>
    <row r="73" spans="1:23" ht="15" customHeight="1">
      <c r="A73" s="88"/>
      <c r="B73" s="83" t="s">
        <v>61</v>
      </c>
      <c r="C73" s="457" t="s">
        <v>63</v>
      </c>
      <c r="D73" s="77" t="s">
        <v>63</v>
      </c>
      <c r="E73" s="122" t="s">
        <v>63</v>
      </c>
      <c r="F73" s="123" t="s">
        <v>63</v>
      </c>
      <c r="G73" s="77" t="s">
        <v>63</v>
      </c>
      <c r="H73" s="122" t="s">
        <v>63</v>
      </c>
      <c r="I73" s="123" t="s">
        <v>63</v>
      </c>
      <c r="J73" s="77" t="s">
        <v>63</v>
      </c>
      <c r="K73" s="457" t="s">
        <v>63</v>
      </c>
      <c r="L73" s="123" t="s">
        <v>63</v>
      </c>
      <c r="M73" s="77" t="s">
        <v>63</v>
      </c>
      <c r="N73" s="122" t="s">
        <v>63</v>
      </c>
      <c r="O73" s="123" t="s">
        <v>63</v>
      </c>
      <c r="P73" s="77" t="s">
        <v>63</v>
      </c>
      <c r="Q73" s="122" t="s">
        <v>63</v>
      </c>
      <c r="R73" s="123" t="s">
        <v>63</v>
      </c>
      <c r="S73" s="77" t="s">
        <v>63</v>
      </c>
      <c r="T73" s="122" t="s">
        <v>63</v>
      </c>
      <c r="U73" s="123" t="s">
        <v>63</v>
      </c>
      <c r="V73" s="77" t="s">
        <v>63</v>
      </c>
      <c r="W73" s="121"/>
    </row>
    <row r="74" spans="1:23" ht="15" customHeight="1">
      <c r="A74" s="100" t="s">
        <v>331</v>
      </c>
      <c r="B74" s="101"/>
      <c r="C74" s="101"/>
      <c r="D74" s="101"/>
      <c r="E74" s="101"/>
      <c r="F74" s="101"/>
      <c r="G74" s="101"/>
      <c r="H74" s="101"/>
      <c r="I74" s="101"/>
      <c r="J74" s="101"/>
      <c r="K74" s="45"/>
      <c r="L74" s="45"/>
      <c r="M74" s="45"/>
      <c r="N74" s="101"/>
      <c r="O74" s="101"/>
      <c r="P74" s="101"/>
      <c r="Q74" s="101"/>
      <c r="R74" s="101"/>
      <c r="S74" s="101"/>
      <c r="T74" s="101"/>
      <c r="U74" s="101"/>
      <c r="V74" s="101"/>
      <c r="W74" s="121"/>
    </row>
    <row r="75" spans="1:23" ht="15" customHeight="1">
      <c r="A75" s="100" t="s">
        <v>337</v>
      </c>
      <c r="B75" s="45"/>
      <c r="C75" s="45"/>
      <c r="D75" s="45"/>
      <c r="E75" s="45"/>
      <c r="F75" s="45"/>
      <c r="G75" s="45"/>
      <c r="H75" s="45"/>
      <c r="I75" s="45"/>
      <c r="J75" s="45"/>
      <c r="K75" s="45"/>
      <c r="L75" s="45"/>
      <c r="M75" s="45"/>
      <c r="N75" s="45"/>
      <c r="O75" s="45"/>
      <c r="P75" s="45"/>
      <c r="Q75" s="45"/>
      <c r="R75" s="45"/>
      <c r="S75" s="45"/>
      <c r="T75" s="45"/>
      <c r="U75" s="45"/>
      <c r="V75" s="45"/>
      <c r="W75" s="121"/>
    </row>
    <row r="76" spans="1:23" ht="12.6" customHeight="1">
      <c r="A76" s="45" t="s">
        <v>338</v>
      </c>
      <c r="B76" s="45"/>
      <c r="C76" s="45"/>
      <c r="D76" s="45"/>
      <c r="E76" s="45"/>
      <c r="F76" s="45"/>
      <c r="G76" s="45"/>
      <c r="H76" s="45"/>
      <c r="I76" s="45"/>
      <c r="J76" s="45"/>
      <c r="K76" s="45"/>
      <c r="L76" s="45"/>
      <c r="M76" s="45"/>
      <c r="N76" s="45"/>
      <c r="O76" s="45"/>
      <c r="P76" s="45"/>
      <c r="Q76" s="45"/>
      <c r="R76" s="45"/>
      <c r="S76" s="45"/>
      <c r="T76" s="45"/>
      <c r="U76" s="45"/>
      <c r="V76" s="45"/>
      <c r="W76" s="121"/>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59" t="s">
        <v>270</v>
      </c>
      <c r="B1" s="559"/>
      <c r="C1" s="559"/>
      <c r="D1" s="559"/>
      <c r="E1" s="559"/>
      <c r="F1" s="559"/>
      <c r="G1" s="559"/>
      <c r="H1" s="559"/>
      <c r="I1" s="559"/>
      <c r="J1" s="559"/>
      <c r="K1" s="559"/>
    </row>
    <row r="2" spans="1:11" ht="14.25">
      <c r="A2" s="360"/>
      <c r="B2" s="360"/>
      <c r="C2" s="360"/>
      <c r="E2" s="360"/>
      <c r="F2" s="360"/>
      <c r="G2" s="360"/>
      <c r="I2" s="360"/>
      <c r="J2" s="360"/>
      <c r="K2" s="360"/>
    </row>
    <row r="3" spans="1:11" ht="14.25">
      <c r="A3" s="361" t="s">
        <v>271</v>
      </c>
      <c r="B3" s="360"/>
      <c r="C3" s="360"/>
      <c r="D3" s="360"/>
      <c r="E3" s="360"/>
      <c r="F3" s="360"/>
      <c r="G3" s="360"/>
      <c r="H3" s="360"/>
      <c r="I3" s="360"/>
      <c r="J3" s="360"/>
      <c r="K3" s="360"/>
    </row>
    <row r="4" spans="1:11" ht="14.25">
      <c r="A4" s="362" t="s">
        <v>272</v>
      </c>
      <c r="B4" s="362"/>
      <c r="C4" s="362"/>
      <c r="D4" s="362"/>
      <c r="E4" s="362"/>
      <c r="F4" s="362"/>
      <c r="G4" s="362"/>
      <c r="H4" s="362"/>
      <c r="I4" s="362"/>
      <c r="J4" s="362"/>
      <c r="K4" s="362"/>
    </row>
    <row r="5" spans="1:11" ht="14.25">
      <c r="A5" s="360" t="s">
        <v>273</v>
      </c>
      <c r="B5" s="360"/>
      <c r="C5" s="360"/>
      <c r="D5" s="360"/>
      <c r="E5" s="360"/>
      <c r="F5" s="360"/>
      <c r="G5" s="360"/>
      <c r="H5" s="360"/>
      <c r="I5" s="360"/>
      <c r="J5" s="360"/>
      <c r="K5" s="360"/>
    </row>
    <row r="6" spans="1:11" ht="14.25">
      <c r="A6" s="363" t="s">
        <v>274</v>
      </c>
      <c r="B6" s="360"/>
      <c r="C6" s="360"/>
      <c r="D6" s="360"/>
      <c r="E6" s="360"/>
      <c r="F6" s="360"/>
      <c r="G6" s="360"/>
      <c r="H6" s="360"/>
      <c r="I6" s="360"/>
      <c r="J6" s="360"/>
      <c r="K6" s="360"/>
    </row>
    <row r="7" spans="1:11" ht="14.25">
      <c r="A7" s="360" t="s">
        <v>275</v>
      </c>
      <c r="B7" s="360"/>
      <c r="C7" s="360"/>
      <c r="D7" s="360"/>
      <c r="E7" s="360"/>
      <c r="F7" s="360"/>
      <c r="G7" s="360"/>
      <c r="H7" s="360"/>
      <c r="I7" s="360"/>
      <c r="J7" s="360"/>
      <c r="K7" s="360"/>
    </row>
    <row r="8" spans="1:11" ht="14.25">
      <c r="A8" s="360" t="s">
        <v>276</v>
      </c>
      <c r="B8" s="360"/>
      <c r="C8" s="360"/>
      <c r="D8" s="360"/>
      <c r="E8" s="360"/>
      <c r="F8" s="360"/>
      <c r="G8" s="360"/>
      <c r="H8" s="360"/>
      <c r="I8" s="360"/>
      <c r="J8" s="360"/>
      <c r="K8" s="360"/>
    </row>
    <row r="9" spans="1:11" ht="14.25">
      <c r="A9" s="360" t="s">
        <v>277</v>
      </c>
      <c r="B9" s="360"/>
      <c r="C9" s="360"/>
      <c r="D9" s="360"/>
      <c r="E9" s="360"/>
      <c r="F9" s="360"/>
      <c r="G9" s="360"/>
      <c r="H9" s="360"/>
      <c r="I9" s="360"/>
      <c r="J9" s="360"/>
      <c r="K9" s="360"/>
    </row>
    <row r="10" spans="1:11" ht="14.25">
      <c r="A10" s="360" t="s">
        <v>278</v>
      </c>
      <c r="B10" s="360"/>
      <c r="C10" s="360"/>
      <c r="D10" s="360"/>
      <c r="E10" s="360"/>
      <c r="F10" s="360"/>
      <c r="G10" s="360"/>
      <c r="H10" s="360"/>
      <c r="I10" s="360"/>
      <c r="J10" s="360"/>
      <c r="K10" s="360"/>
    </row>
    <row r="11" spans="1:11" ht="14.25">
      <c r="A11" s="363" t="s">
        <v>279</v>
      </c>
      <c r="B11" s="360"/>
      <c r="C11" s="360"/>
      <c r="D11" s="360"/>
      <c r="E11" s="360"/>
      <c r="F11" s="360"/>
      <c r="G11" s="360"/>
      <c r="H11" s="360"/>
      <c r="I11" s="360"/>
      <c r="J11" s="360"/>
      <c r="K11" s="360"/>
    </row>
    <row r="12" spans="1:11" ht="14.25">
      <c r="A12" s="360" t="s">
        <v>280</v>
      </c>
      <c r="B12" s="360"/>
      <c r="C12" s="360"/>
      <c r="D12" s="360"/>
      <c r="E12" s="360"/>
      <c r="F12" s="360"/>
      <c r="G12" s="360"/>
      <c r="H12" s="360"/>
      <c r="I12" s="360"/>
      <c r="J12" s="360"/>
      <c r="K12" s="360"/>
    </row>
    <row r="13" spans="1:11" ht="14.25">
      <c r="A13" s="360" t="s">
        <v>281</v>
      </c>
      <c r="B13" s="360"/>
      <c r="C13" s="360"/>
      <c r="D13" s="360"/>
      <c r="E13" s="360"/>
      <c r="F13" s="360"/>
      <c r="G13" s="360"/>
      <c r="H13" s="360"/>
      <c r="I13" s="360"/>
      <c r="J13" s="360"/>
      <c r="K13" s="360"/>
    </row>
    <row r="14" spans="1:11" ht="14.25">
      <c r="A14" s="360" t="s">
        <v>282</v>
      </c>
      <c r="B14" s="360"/>
      <c r="C14" s="360"/>
      <c r="D14" s="360"/>
      <c r="E14" s="360"/>
      <c r="F14" s="360"/>
      <c r="G14" s="360"/>
      <c r="H14" s="360"/>
      <c r="I14" s="360"/>
      <c r="J14" s="360"/>
      <c r="K14" s="360"/>
    </row>
    <row r="15" spans="1:11" ht="14.25">
      <c r="A15" s="360"/>
      <c r="B15" s="360"/>
      <c r="C15" s="360"/>
      <c r="D15" s="360"/>
      <c r="E15" s="360"/>
      <c r="F15" s="360"/>
      <c r="G15" s="360"/>
      <c r="H15" s="360"/>
      <c r="I15" s="360"/>
      <c r="J15" s="360"/>
      <c r="K15" s="360"/>
    </row>
    <row r="16" spans="1:11" ht="14.25">
      <c r="A16" s="361" t="s">
        <v>283</v>
      </c>
      <c r="B16" s="360"/>
      <c r="C16" s="360"/>
      <c r="D16" s="360"/>
      <c r="E16" s="360"/>
      <c r="F16" s="360"/>
      <c r="G16" s="360"/>
      <c r="H16" s="360"/>
      <c r="I16" s="360"/>
      <c r="J16" s="360"/>
      <c r="K16" s="360"/>
    </row>
    <row r="17" spans="1:11" ht="14.25">
      <c r="A17" s="360" t="s">
        <v>284</v>
      </c>
      <c r="B17" s="360"/>
      <c r="C17" s="360"/>
      <c r="D17" s="360"/>
      <c r="E17" s="360"/>
      <c r="F17" s="360"/>
      <c r="G17" s="360"/>
      <c r="H17" s="360"/>
      <c r="I17" s="360"/>
      <c r="J17" s="360"/>
      <c r="K17" s="360"/>
    </row>
    <row r="18" spans="1:11" ht="14.25">
      <c r="A18" s="363" t="s">
        <v>285</v>
      </c>
      <c r="B18" s="360"/>
      <c r="C18" s="360"/>
      <c r="D18" s="360"/>
      <c r="E18" s="360"/>
      <c r="F18" s="360"/>
      <c r="G18" s="360"/>
      <c r="H18" s="360"/>
      <c r="I18" s="360"/>
      <c r="J18" s="360"/>
      <c r="K18" s="360"/>
    </row>
    <row r="19" spans="1:11" ht="14.25">
      <c r="A19" s="360" t="s">
        <v>286</v>
      </c>
      <c r="B19" s="360"/>
      <c r="C19" s="360"/>
      <c r="D19" s="360"/>
      <c r="E19" s="360"/>
      <c r="F19" s="360"/>
      <c r="G19" s="360"/>
      <c r="H19" s="360"/>
      <c r="I19" s="360"/>
      <c r="J19" s="360"/>
      <c r="K19" s="360"/>
    </row>
    <row r="20" spans="1:11" ht="14.25">
      <c r="A20" s="360" t="s">
        <v>287</v>
      </c>
      <c r="B20" s="360"/>
      <c r="C20" s="360"/>
      <c r="D20" s="360"/>
      <c r="E20" s="360"/>
      <c r="F20" s="360"/>
      <c r="G20" s="360"/>
      <c r="H20" s="360"/>
      <c r="I20" s="360"/>
      <c r="J20" s="360"/>
      <c r="K20" s="360"/>
    </row>
    <row r="21" spans="1:11" ht="14.25">
      <c r="A21" s="360" t="s">
        <v>288</v>
      </c>
      <c r="B21" s="360"/>
      <c r="C21" s="360"/>
      <c r="D21" s="360"/>
      <c r="E21" s="360"/>
      <c r="F21" s="360"/>
      <c r="G21" s="360"/>
      <c r="H21" s="360"/>
      <c r="I21" s="360"/>
      <c r="J21" s="360"/>
      <c r="K21" s="360"/>
    </row>
    <row r="22" spans="1:11" ht="14.25">
      <c r="A22" s="360" t="s">
        <v>289</v>
      </c>
      <c r="B22" s="360"/>
      <c r="C22" s="360"/>
      <c r="D22" s="360"/>
      <c r="E22" s="360"/>
      <c r="F22" s="360"/>
      <c r="G22" s="360"/>
      <c r="H22" s="360"/>
      <c r="I22" s="360"/>
      <c r="J22" s="360"/>
      <c r="K22" s="360"/>
    </row>
    <row r="23" spans="1:11" ht="14.25">
      <c r="A23" s="360"/>
      <c r="B23" s="360"/>
      <c r="C23" s="360"/>
      <c r="D23" s="360"/>
      <c r="E23" s="360"/>
      <c r="F23" s="360"/>
      <c r="G23" s="360"/>
      <c r="H23" s="360"/>
      <c r="I23" s="360"/>
      <c r="J23" s="360"/>
      <c r="K23" s="360"/>
    </row>
    <row r="24" spans="1:11" ht="14.25">
      <c r="A24" s="363" t="s">
        <v>290</v>
      </c>
      <c r="B24" s="360"/>
      <c r="C24" s="360"/>
      <c r="D24" s="360"/>
      <c r="E24" s="360"/>
      <c r="F24" s="360"/>
      <c r="G24" s="360"/>
      <c r="H24" s="360"/>
      <c r="I24" s="360"/>
      <c r="J24" s="360"/>
      <c r="K24" s="360"/>
    </row>
    <row r="25" spans="1:11" ht="14.25">
      <c r="A25" s="360" t="s">
        <v>291</v>
      </c>
      <c r="B25" s="360"/>
      <c r="C25" s="360"/>
      <c r="D25" s="360"/>
      <c r="E25" s="360"/>
      <c r="F25" s="360"/>
      <c r="G25" s="360"/>
      <c r="H25" s="360"/>
      <c r="I25" s="360"/>
      <c r="J25" s="360"/>
      <c r="K25" s="360"/>
    </row>
    <row r="26" spans="1:11" ht="14.25">
      <c r="A26" s="360" t="s">
        <v>292</v>
      </c>
      <c r="B26" s="360"/>
      <c r="C26" s="360"/>
      <c r="D26" s="360"/>
      <c r="E26" s="360"/>
      <c r="F26" s="360"/>
      <c r="G26" s="360"/>
      <c r="H26" s="360"/>
      <c r="I26" s="360"/>
      <c r="J26" s="360"/>
      <c r="K26" s="360"/>
    </row>
    <row r="27" spans="1:11" ht="14.25">
      <c r="A27" s="360"/>
      <c r="B27" s="360"/>
      <c r="C27" s="360"/>
      <c r="D27" s="360"/>
      <c r="E27" s="360"/>
      <c r="F27" s="360"/>
      <c r="G27" s="360"/>
      <c r="H27" s="360"/>
      <c r="I27" s="360"/>
      <c r="J27" s="360"/>
      <c r="K27" s="360"/>
    </row>
    <row r="28" spans="1:11" ht="14.25">
      <c r="A28" s="360"/>
      <c r="B28" s="360"/>
      <c r="C28" s="360"/>
      <c r="D28" s="360"/>
      <c r="E28" s="360"/>
      <c r="F28" s="360"/>
      <c r="G28" s="360"/>
      <c r="H28" s="360"/>
      <c r="I28" s="360"/>
      <c r="J28" s="360"/>
      <c r="K28" s="360"/>
    </row>
    <row r="29" spans="1:11" ht="14.25">
      <c r="A29" s="360"/>
      <c r="B29" s="360"/>
      <c r="C29" s="360"/>
      <c r="D29" s="360"/>
      <c r="E29" s="360"/>
      <c r="F29" s="360"/>
      <c r="G29" s="360"/>
      <c r="H29" s="360"/>
      <c r="I29" s="360"/>
      <c r="J29" s="360"/>
      <c r="K29" s="360"/>
    </row>
    <row r="30" spans="1:11" ht="17.25">
      <c r="A30" s="559" t="s">
        <v>293</v>
      </c>
      <c r="B30" s="559"/>
      <c r="C30" s="559"/>
      <c r="D30" s="559"/>
      <c r="E30" s="559"/>
      <c r="F30" s="559"/>
      <c r="G30" s="559"/>
      <c r="H30" s="559"/>
      <c r="I30" s="559"/>
      <c r="J30" s="559"/>
      <c r="K30" s="559"/>
    </row>
    <row r="31" spans="1:11" ht="14.25">
      <c r="A31" s="360"/>
      <c r="B31" s="360"/>
      <c r="C31" s="360"/>
      <c r="D31" s="360"/>
      <c r="E31" s="360"/>
      <c r="F31" s="360"/>
      <c r="G31" s="360"/>
      <c r="H31" s="360"/>
      <c r="I31" s="360"/>
      <c r="J31" s="360"/>
      <c r="K31" s="360"/>
    </row>
    <row r="32" spans="1:11" ht="14.25">
      <c r="A32" s="361" t="s">
        <v>294</v>
      </c>
      <c r="B32" s="360"/>
      <c r="C32" s="360"/>
      <c r="D32" s="360"/>
      <c r="E32" s="360"/>
      <c r="F32" s="360"/>
      <c r="G32" s="360"/>
      <c r="H32" s="360"/>
      <c r="I32" s="360"/>
      <c r="J32" s="360"/>
      <c r="K32" s="360"/>
    </row>
    <row r="33" spans="1:11" ht="14.25">
      <c r="A33" s="360" t="s">
        <v>295</v>
      </c>
      <c r="B33" s="360"/>
      <c r="C33" s="360"/>
      <c r="D33" s="360"/>
      <c r="E33" s="360" t="s">
        <v>324</v>
      </c>
      <c r="F33" s="360"/>
      <c r="G33" s="360"/>
      <c r="H33" s="360"/>
      <c r="I33" s="360"/>
      <c r="J33" s="360"/>
      <c r="K33" s="360"/>
    </row>
    <row r="34" spans="1:11" ht="14.25">
      <c r="A34" s="360" t="s">
        <v>296</v>
      </c>
      <c r="B34" s="360"/>
      <c r="C34" s="360"/>
      <c r="D34" s="360"/>
      <c r="E34" s="360" t="s">
        <v>325</v>
      </c>
      <c r="F34" s="360"/>
      <c r="G34" s="360"/>
      <c r="H34" s="360"/>
      <c r="I34" s="360"/>
      <c r="J34" s="360"/>
      <c r="K34" s="360"/>
    </row>
    <row r="35" spans="1:11" ht="14.25">
      <c r="A35" s="360" t="s">
        <v>297</v>
      </c>
      <c r="B35" s="360"/>
      <c r="C35" s="360"/>
      <c r="D35" s="360"/>
      <c r="E35" s="360" t="s">
        <v>326</v>
      </c>
      <c r="F35" s="360"/>
      <c r="G35" s="360"/>
      <c r="H35" s="360"/>
      <c r="I35" s="360"/>
      <c r="J35" s="360"/>
      <c r="K35" s="360"/>
    </row>
    <row r="36" spans="1:11" s="27" customFormat="1" ht="17.25">
      <c r="A36" s="360"/>
      <c r="B36" s="360"/>
      <c r="C36" s="360"/>
      <c r="D36" s="360"/>
      <c r="E36" s="360"/>
      <c r="F36" s="360"/>
      <c r="G36" s="360"/>
      <c r="H36" s="360"/>
      <c r="I36" s="360"/>
      <c r="J36" s="360"/>
      <c r="K36" s="360"/>
    </row>
    <row r="37" spans="1:11" s="27" customFormat="1" ht="17.25">
      <c r="A37" s="361" t="s">
        <v>298</v>
      </c>
      <c r="B37" s="360"/>
      <c r="C37" s="360"/>
      <c r="D37" s="360"/>
      <c r="E37" s="360"/>
      <c r="F37" s="360"/>
      <c r="G37" s="360"/>
      <c r="H37" s="360"/>
      <c r="I37" s="360"/>
      <c r="J37" s="360"/>
      <c r="K37" s="360"/>
    </row>
    <row r="38" spans="1:11" s="27" customFormat="1" ht="17.25">
      <c r="A38" s="362" t="s">
        <v>299</v>
      </c>
      <c r="B38" s="360"/>
      <c r="C38" s="360"/>
      <c r="D38" s="360"/>
      <c r="E38" s="360"/>
      <c r="F38" s="360"/>
      <c r="G38" s="360"/>
      <c r="H38" s="360"/>
      <c r="I38" s="360"/>
      <c r="J38" s="360"/>
      <c r="K38" s="360"/>
    </row>
    <row r="39" spans="1:11" ht="14.25">
      <c r="A39" s="362" t="s">
        <v>300</v>
      </c>
      <c r="B39" s="360"/>
      <c r="C39" s="360"/>
      <c r="D39" s="360"/>
      <c r="E39" s="360"/>
      <c r="F39" s="360"/>
      <c r="G39" s="360"/>
      <c r="H39" s="360"/>
      <c r="I39" s="360"/>
      <c r="J39" s="360"/>
      <c r="K39" s="360"/>
    </row>
    <row r="40" spans="1:11" ht="14.25">
      <c r="A40" s="362"/>
      <c r="B40" s="360"/>
      <c r="C40" s="360"/>
      <c r="D40" s="360"/>
      <c r="E40" s="360"/>
      <c r="F40" s="360"/>
      <c r="G40" s="360"/>
      <c r="H40" s="360"/>
      <c r="I40" s="360"/>
      <c r="J40" s="360"/>
      <c r="K40" s="360"/>
    </row>
    <row r="41" spans="1:11" ht="14.25">
      <c r="A41" s="363" t="s">
        <v>301</v>
      </c>
      <c r="B41" s="360"/>
      <c r="C41" s="360"/>
      <c r="D41" s="360"/>
      <c r="E41" s="360"/>
      <c r="F41" s="360"/>
      <c r="G41" s="363"/>
      <c r="H41" s="360"/>
      <c r="I41" s="360"/>
      <c r="J41" s="360"/>
      <c r="K41" s="360"/>
    </row>
    <row r="42" spans="1:11" ht="14.25">
      <c r="A42" s="360" t="s">
        <v>302</v>
      </c>
      <c r="B42" s="360"/>
      <c r="C42" s="360"/>
      <c r="D42" s="360"/>
      <c r="E42" s="360"/>
      <c r="F42" s="360"/>
      <c r="G42" s="362"/>
      <c r="H42" s="364"/>
      <c r="I42" s="364"/>
      <c r="J42" s="364"/>
      <c r="K42" s="360"/>
    </row>
    <row r="43" spans="1:11" ht="14.25">
      <c r="A43" s="360" t="s">
        <v>303</v>
      </c>
      <c r="B43" s="360"/>
      <c r="C43" s="360"/>
      <c r="D43" s="360"/>
      <c r="E43" s="360"/>
      <c r="F43" s="360"/>
      <c r="G43" s="360"/>
      <c r="H43" s="360"/>
      <c r="I43" s="360"/>
      <c r="J43" s="360"/>
      <c r="K43" s="360"/>
    </row>
    <row r="44" spans="1:11" ht="14.25">
      <c r="A44" s="360" t="s">
        <v>304</v>
      </c>
      <c r="B44" s="360"/>
      <c r="C44" s="360"/>
      <c r="D44" s="360"/>
      <c r="E44" s="360"/>
      <c r="F44" s="360"/>
      <c r="G44" s="360"/>
      <c r="H44" s="360"/>
      <c r="I44" s="360"/>
      <c r="J44" s="360"/>
      <c r="K44" s="360"/>
    </row>
    <row r="45" spans="1:11" ht="14.25">
      <c r="A45" s="360" t="s">
        <v>305</v>
      </c>
      <c r="B45" s="360"/>
      <c r="C45" s="360"/>
      <c r="D45" s="360"/>
      <c r="E45" s="360"/>
      <c r="F45" s="360"/>
      <c r="G45" s="360"/>
      <c r="H45" s="360"/>
      <c r="I45" s="360"/>
      <c r="J45" s="360"/>
      <c r="K45" s="360"/>
    </row>
    <row r="46" spans="1:11" ht="14.25">
      <c r="A46" s="360" t="s">
        <v>306</v>
      </c>
      <c r="B46" s="360"/>
      <c r="C46" s="360"/>
      <c r="D46" s="360"/>
      <c r="E46" s="360"/>
      <c r="F46" s="365"/>
      <c r="G46" s="363"/>
      <c r="H46" s="360"/>
      <c r="I46" s="360"/>
      <c r="J46" s="360"/>
      <c r="K46" s="360"/>
    </row>
    <row r="47" spans="1:11" ht="14.25">
      <c r="A47" s="360" t="s">
        <v>307</v>
      </c>
      <c r="B47" s="360"/>
      <c r="C47" s="360"/>
      <c r="D47" s="360"/>
      <c r="E47" s="360"/>
      <c r="F47" s="360"/>
      <c r="G47" s="362"/>
      <c r="H47" s="360"/>
      <c r="I47" s="360"/>
      <c r="J47" s="360"/>
      <c r="K47" s="360"/>
    </row>
    <row r="48" spans="1:11" ht="14.25">
      <c r="A48" s="360"/>
      <c r="B48" s="360"/>
      <c r="C48" s="360"/>
      <c r="D48" s="360"/>
      <c r="E48" s="360"/>
      <c r="F48" s="360"/>
      <c r="G48" s="362"/>
      <c r="H48" s="360"/>
      <c r="I48" s="360"/>
      <c r="J48" s="360"/>
      <c r="K48" s="360"/>
    </row>
    <row r="49" spans="1:11" ht="14.25">
      <c r="A49" s="363" t="s">
        <v>308</v>
      </c>
      <c r="B49" s="360"/>
      <c r="C49" s="360"/>
      <c r="D49" s="360"/>
      <c r="E49" s="360"/>
      <c r="F49" s="360"/>
      <c r="G49" s="360"/>
      <c r="H49" s="360"/>
      <c r="I49" s="360"/>
      <c r="J49" s="360"/>
      <c r="K49" s="360"/>
    </row>
    <row r="50" spans="1:11" ht="14.25">
      <c r="A50" s="362" t="s">
        <v>309</v>
      </c>
      <c r="B50" s="360"/>
      <c r="C50" s="360"/>
      <c r="D50" s="360"/>
      <c r="E50" s="360"/>
      <c r="F50" s="360"/>
      <c r="G50" s="360"/>
      <c r="H50" s="360"/>
      <c r="I50" s="360"/>
      <c r="J50" s="360"/>
      <c r="K50" s="360"/>
    </row>
    <row r="51" spans="1:11" ht="14.25">
      <c r="A51" s="360" t="s">
        <v>310</v>
      </c>
      <c r="B51" s="360"/>
      <c r="C51" s="360"/>
      <c r="D51" s="360"/>
      <c r="E51" s="360"/>
      <c r="F51" s="360"/>
      <c r="G51" s="363"/>
      <c r="H51" s="360"/>
      <c r="I51" s="360"/>
      <c r="J51" s="360"/>
      <c r="K51" s="360"/>
    </row>
    <row r="52" spans="1:11" ht="14.25">
      <c r="A52" s="360" t="s">
        <v>311</v>
      </c>
      <c r="B52" s="360"/>
      <c r="C52" s="360"/>
      <c r="D52" s="360"/>
      <c r="E52" s="360"/>
      <c r="F52" s="360"/>
      <c r="G52" s="360"/>
      <c r="H52" s="360"/>
      <c r="I52" s="360"/>
      <c r="J52" s="360"/>
      <c r="K52" s="360"/>
    </row>
    <row r="53" spans="1:11" ht="14.25">
      <c r="A53" s="360" t="s">
        <v>312</v>
      </c>
      <c r="B53" s="360"/>
      <c r="C53" s="360"/>
      <c r="D53" s="360"/>
      <c r="E53" s="360"/>
      <c r="F53" s="360"/>
      <c r="G53" s="360"/>
      <c r="H53" s="360"/>
      <c r="I53" s="360"/>
      <c r="J53" s="360"/>
      <c r="K53" s="360"/>
    </row>
    <row r="54" spans="1:11" ht="14.25">
      <c r="A54" s="360"/>
      <c r="B54" s="360"/>
      <c r="C54" s="360"/>
      <c r="D54" s="360"/>
      <c r="E54" s="360"/>
      <c r="F54" s="360"/>
      <c r="G54" s="360"/>
      <c r="H54" s="360"/>
      <c r="I54" s="360"/>
      <c r="J54" s="360"/>
      <c r="K54" s="360"/>
    </row>
    <row r="55" spans="1:11" ht="14.25">
      <c r="A55" s="361" t="s">
        <v>313</v>
      </c>
      <c r="B55" s="360"/>
      <c r="C55" s="360"/>
      <c r="D55" s="360"/>
      <c r="E55" s="360"/>
      <c r="F55" s="360"/>
      <c r="G55" s="360"/>
      <c r="H55" s="360"/>
      <c r="I55" s="360"/>
      <c r="J55" s="360"/>
      <c r="K55" s="360"/>
    </row>
    <row r="56" spans="1:11" ht="14.25">
      <c r="A56" s="360" t="s">
        <v>328</v>
      </c>
      <c r="B56" s="360"/>
      <c r="C56" s="360"/>
      <c r="D56" s="360"/>
      <c r="E56" s="360"/>
      <c r="F56" s="360"/>
      <c r="G56" s="360"/>
      <c r="H56" s="360"/>
      <c r="I56" s="360"/>
      <c r="J56" s="360"/>
      <c r="K56" s="360"/>
    </row>
    <row r="57" spans="1:11" ht="14.25">
      <c r="A57" s="360" t="s">
        <v>314</v>
      </c>
      <c r="B57" s="360"/>
      <c r="C57" s="360"/>
      <c r="D57" s="360"/>
      <c r="E57" s="360"/>
      <c r="F57" s="360"/>
      <c r="G57" s="360"/>
      <c r="H57" s="360"/>
      <c r="I57" s="360"/>
      <c r="J57" s="360"/>
      <c r="K57" s="360"/>
    </row>
    <row r="58" spans="1:11" ht="14.25">
      <c r="A58" s="360" t="s">
        <v>315</v>
      </c>
      <c r="B58" s="360"/>
      <c r="C58" s="360"/>
      <c r="D58" s="360"/>
      <c r="E58" s="360"/>
      <c r="F58" s="360"/>
      <c r="G58" s="360"/>
      <c r="H58" s="360"/>
      <c r="I58" s="360"/>
      <c r="J58" s="360"/>
      <c r="K58" s="360"/>
    </row>
    <row r="59" spans="1:11" ht="14.25">
      <c r="A59" s="360" t="s">
        <v>316</v>
      </c>
      <c r="B59" s="360"/>
      <c r="C59" s="360"/>
      <c r="D59" s="360"/>
      <c r="E59" s="360"/>
      <c r="F59" s="360"/>
      <c r="G59" s="360"/>
      <c r="H59" s="360"/>
      <c r="I59" s="360"/>
      <c r="J59" s="360"/>
      <c r="K59" s="360"/>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2024-01-30T06:00:30Z</cp:lastPrinted>
  <dcterms:created xsi:type="dcterms:W3CDTF">2015-02-10T04:30:18Z</dcterms:created>
  <dcterms:modified xsi:type="dcterms:W3CDTF">2024-04-11T02:45:03Z</dcterms:modified>
</cp:coreProperties>
</file>