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2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'P2'!$A$1:$L$69</definedName>
    <definedName name="_xlnm.Print_Area" localSheetId="3">'P3'!$A$1:$L$69</definedName>
    <definedName name="_xlnm.Print_Area" localSheetId="4">'P4'!$A$1:$M$66</definedName>
    <definedName name="_xlnm.Print_Area" localSheetId="5">'P5'!$A$1:$T$69</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<sst xmlns="http://schemas.openxmlformats.org/spreadsheetml/2006/main" count="1603" uniqueCount="346">
  <si>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</si>
  <si>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</si>
  <si>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</si>
  <si>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</si>
  <si>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</si>
  <si>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</si>
  <si>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</si>
  <si>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</si>
  <si>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</si>
  <si>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</si>
  <si>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</si>
  <si>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</si>
  <si>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</si>
  <si>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</si>
  <si>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</si>
  <si>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</si>
  <si>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</si>
  <si>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</si>
  <si>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</si>
  <si>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</si>
  <si>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</si>
  <si>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</si>
  <si>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</si>
  <si>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</si>
  <si>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</si>
  <si>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</si>
  <si>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</si>
  <si>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</si>
  <si>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</si>
  <si>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</si>
  <si>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</si>
  <si>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</si>
  <si>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</si>
  <si>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</si>
  <si>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</si>
  <si>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</si>
  <si>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</si>
  <si>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</si>
  <si>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</si>
  <si>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</si>
  <si>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</si>
  <si>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</si>
  <si>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</si>
  <si>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</si>
  <si>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</si>
  <si>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</si>
  <si>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</si>
  <si>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</si>
  <si>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</si>
  <si>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</si>
  <si>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</si>
  <si>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</si>
  <si>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</si>
  <si>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</si>
  <si>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</si>
  <si>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</si>
  <si>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</si>
  <si>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</si>
  <si>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</si>
  <si>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</si>
  <si>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</si>
  <si>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</si>
  <si>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</si>
  <si>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</si>
  <si>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</si>
  <si>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</si>
  <si>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</si>
  <si>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</si>
  <si>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</si>
  <si>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</si>
  <si>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</si>
  <si>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</si>
  <si>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</si>
  <si>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</si>
  <si>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</si>
  <si>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</si>
  <si>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</si>
  <si>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</si>
  <si>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</si>
  <si>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</si>
  <si>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</si>
  <si>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</si>
  <si>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</si>
  <si>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</si>
  <si>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</si>
  <si>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</si>
  <si>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</si>
  <si>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</si>
  <si>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</si>
  <si>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</si>
  <si>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</si>
  <si>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</si>
  <si>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</si>
  <si>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</si>
  <si>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</si>
  <si>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</si>
  <si>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</si>
  <si>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</si>
  <si>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</si>
  <si>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</si>
  <si>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</si>
  <si>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</si>
  <si>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</si>
  <si>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</si>
  <si>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</si>
  <si>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</si>
  <si>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</si>
  <si>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</si>
  <si>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</si>
  <si>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</si>
  <si>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</si>
  <si>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</si>
  <si>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</si>
  <si>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</si>
  <si>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</si>
  <si>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</si>
  <si>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</si>
  <si>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</si>
  <si>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</si>
  <si>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</si>
  <si>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</si>
  <si>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</si>
  <si>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</si>
  <si>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</si>
  <si>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</si>
  <si>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</si>
  <si>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</si>
  <si>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</si>
  <si>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</si>
  <si>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</si>
  <si>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</si>
  <si>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</si>
  <si>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</si>
  <si>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</si>
  <si>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</si>
  <si>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</si>
  <si>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</si>
  <si>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</si>
  <si>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</si>
  <si>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</si>
  <si>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</si>
  <si>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</si>
  <si>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</si>
  <si>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</si>
  <si>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</si>
  <si>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</si>
  <si>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</si>
  <si>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</si>
  <si>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</si>
  <si>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</si>
  <si>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</si>
  <si>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</si>
  <si>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</si>
  <si>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</si>
  <si>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</si>
  <si>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</si>
  <si>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</si>
  <si>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</si>
  <si>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</si>
  <si>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</si>
  <si>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</si>
  <si>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</si>
  <si>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</si>
  <si>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</si>
  <si>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</si>
  <si>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</si>
  <si>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</si>
  <si>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</si>
  <si>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</si>
  <si>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</si>
  <si>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</si>
  <si>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</si>
  <si>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</si>
  <si>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</si>
  <si>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</si>
  <si>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</si>
  <si>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</si>
  <si>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</si>
  <si>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</si>
  <si>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</si>
  <si>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</si>
  <si>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</si>
  <si>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</si>
  <si>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</si>
  <si>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</si>
  <si>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</si>
  <si>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</si>
  <si>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</si>
  <si>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</si>
  <si>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</si>
  <si>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</si>
  <si>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</si>
  <si>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</si>
  <si>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</si>
  <si>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</si>
  <si>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</si>
  <si>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</si>
  <si>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</si>
  <si>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</si>
  <si>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</si>
  <si>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</si>
  <si>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</si>
  <si>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</si>
  <si>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</si>
  <si>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</si>
  <si>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</si>
  <si>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</si>
  <si>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</si>
  <si>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</si>
  <si>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</si>
  <si>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</si>
  <si>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</si>
  <si>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</si>
  <si>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</si>
  <si>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</si>
  <si>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</si>
  <si>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</si>
  <si>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</si>
  <si>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</si>
  <si>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</si>
  <si>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</si>
  <si>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</si>
  <si>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</si>
  <si>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</si>
  <si>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</si>
  <si>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</si>
  <si>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</si>
  <si>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</si>
  <si>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</si>
  <si>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</si>
  <si>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</si>
  <si>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</si>
  <si>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</si>
  <si>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</si>
  <si>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</si>
  <si>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</si>
  <si>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</si>
  <si>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</si>
  <si>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</si>
  <si>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</si>
  <si>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</si>
  <si>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</si>
  <si>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</si>
  <si>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</si>
  <si>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</si>
  <si>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</si>
  <si>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</si>
  <si>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</si>
  <si>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</si>
  <si>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</si>
  <si>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</si>
  <si>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</si>
  <si>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</si>
  <si>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</si>
  <si>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</si>
  <si>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</si>
  <si>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</si>
  <si>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</si>
  <si>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</si>
  <si>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</si>
  <si>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</si>
  <si>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</si>
  <si>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</si>
  <si>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</si>
  <si>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</si>
  <si>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</si>
  <si>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</si>
  <si>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</si>
  <si>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</si>
  <si>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</si>
  <si>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</si>
  <si>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</si>
  <si>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</si>
  <si>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</si>
  <si>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</si>
  <si>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</si>
  <si>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</si>
  <si>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</si>
  <si>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</si>
  <si>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</si>
  <si>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</si>
  <si>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</si>
  <si>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</si>
  <si>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</si>
  <si>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</si>
  <si>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</si>
  <si>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</si>
  <si>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</si>
  <si>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</si>
  <si>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</si>
  <si>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</si>
  <si>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</si>
  <si>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</si>
  <si>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</si>
  <si>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</si>
  <si>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</si>
  <si>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</si>
  <si>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</si>
  <si>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</si>
  <si>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</si>
  <si>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</si>
  <si>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</si>
  <si>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</si>
  <si>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</si>
  <si>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</si>
  <si>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</si>
  <si>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</si>
  <si>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</si>
  <si>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</si>
  <si>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</si>
  <si>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</si>
  <si>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</si>
  <si>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</si>
  <si>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</si>
  <si>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</si>
  <si>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</si>
  <si>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</si>
  <si>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</si>
  <si>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</si>
  <si>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</si>
  <si>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</si>
  <si>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</si>
  <si>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</si>
  <si>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</si>
  <si>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</si>
  <si>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</si>
  <si>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</si>
  <si>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</si>
  <si>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</si>
  <si>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　　　名古屋税関 調査部 調査統計課 一般統計係</t>
    <phoneticPr fontId="2"/>
  </si>
  <si>
    <t>令和4年</t>
  </si>
  <si>
    <t>令和5年</t>
  </si>
  <si>
    <t>　　　　・令和4年以前：確定値</t>
  </si>
  <si>
    <t>その他の化学製品（517）</t>
  </si>
  <si>
    <t>14倍</t>
  </si>
  <si>
    <t>令和６年２月分　中部空港　貿易概況(速報）</t>
  </si>
  <si>
    <t>【令和6年2月】</t>
  </si>
  <si>
    <t>令和6年</t>
  </si>
  <si>
    <t>　　　　・令和5年：確々報値</t>
  </si>
  <si>
    <t>　　　　・令和6年：輸出の1月分は確報値</t>
  </si>
  <si>
    <t>令和6年2月</t>
  </si>
  <si>
    <t>19倍</t>
  </si>
  <si>
    <t>25倍</t>
  </si>
  <si>
    <t>16倍</t>
  </si>
  <si>
    <t>10倍</t>
  </si>
  <si>
    <t>74倍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</si>
</sst>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58">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0" fontId="8" fillId="0" borderId="20" xfId="20" applyFont="1" applyFill="1" applyBorder="1" applyAlignment="1">
      <alignment vertical="center"/>
    </xf>
    <xf numFmtId="0" fontId="8"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2"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43" xfId="0" applyFont="1" applyFill="1" applyBorder="1" applyAlignment="1" applyProtection="1">
      <alignment horizontal="center" vertical="center"/>
      <protection locked="0"/>
    </xf>
    <xf numFmtId="0" fontId="8" fillId="0" borderId="23" xfId="20" applyFont="1" applyFill="1" applyBorder="1" applyAlignment="1">
      <alignment vertical="center"/>
    </xf>
    <xf numFmtId="0" fontId="10" fillId="0" borderId="24" xfId="20" applyFont="1" applyFill="1" applyBorder="1" applyAlignment="1">
      <alignment vertical="center"/>
    </xf>
    <xf numFmtId="0" fontId="10" fillId="0" borderId="25" xfId="20" applyFont="1" applyFill="1" applyBorder="1" applyAlignment="1">
      <alignment horizontal="center" vertical="center"/>
    </xf>
    <xf numFmtId="185" fontId="10" fillId="0" borderId="25" xfId="20" applyNumberFormat="1" applyFont="1" applyFill="1" applyBorder="1" applyAlignment="1">
      <alignment vertical="center"/>
    </xf>
    <xf numFmtId="177" fontId="10" fillId="0" borderId="25" xfId="20" applyNumberFormat="1" applyFont="1" applyFill="1" applyBorder="1" applyAlignment="1">
      <alignment vertical="center"/>
    </xf>
    <xf numFmtId="185" fontId="10" fillId="0" borderId="25" xfId="8" applyNumberFormat="1" applyFont="1" applyFill="1" applyBorder="1" applyAlignment="1">
      <alignment horizontal="right" vertical="center"/>
    </xf>
    <xf numFmtId="178" fontId="10" fillId="0" borderId="25" xfId="20" applyNumberFormat="1" applyFont="1" applyFill="1" applyBorder="1" applyAlignment="1">
      <alignment vertical="center"/>
    </xf>
    <xf numFmtId="179" fontId="10" fillId="0" borderId="25" xfId="20" applyNumberFormat="1" applyFont="1" applyFill="1" applyBorder="1" applyAlignment="1">
      <alignment vertical="center"/>
    </xf>
    <xf numFmtId="0" fontId="8" fillId="0" borderId="19" xfId="2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0" fontId="10" fillId="0" borderId="12" xfId="20" applyFont="1" applyFill="1" applyBorder="1" applyAlignment="1">
      <alignment vertical="center"/>
    </xf>
    <xf numFmtId="0" fontId="10" fillId="0" borderId="13" xfId="20" applyFont="1" applyFill="1" applyBorder="1" applyAlignment="1">
      <alignment vertical="center"/>
    </xf>
    <xf numFmtId="185" fontId="10" fillId="0" borderId="25" xfId="8" applyNumberFormat="1" applyFont="1" applyFill="1" applyBorder="1" applyAlignment="1" applyProtection="1">
      <alignment horizontal="right" vertical="center" shrinkToFit="1"/>
      <protection locked="0"/>
    </xf>
    <xf numFmtId="178" fontId="10" fillId="0" borderId="25" xfId="0" applyNumberFormat="1" applyFont="1" applyFill="1" applyBorder="1" applyAlignment="1" applyProtection="1">
      <alignment horizontal="right" vertical="center" shrinkToFit="1"/>
      <protection locked="0"/>
    </xf>
    <xf numFmtId="179" fontId="11" fillId="2" borderId="25" xfId="0" applyNumberFormat="1" applyFont="1" applyFill="1" applyBorder="1" applyAlignment="1" applyProtection="1">
      <alignment horizontal="right" vertical="center" shrinkToFit="1"/>
      <protection locked="0"/>
    </xf>
    <xf numFmtId="0" fontId="10" fillId="0" borderId="19" xfId="0" applyFont="1" applyFill="1" applyBorder="1" applyAlignment="1">
      <alignment vertical="center"/>
    </xf>
    <xf numFmtId="0" fontId="10" fillId="0" borderId="21" xfId="0" applyFont="1" applyFill="1" applyBorder="1" applyAlignment="1" applyProtection="1">
      <alignment vertical="center"/>
      <protection locked="0"/>
    </xf>
    <xf numFmtId="185" fontId="10" fillId="0" borderId="25" xfId="8" applyNumberFormat="1" applyFont="1" applyFill="1" applyBorder="1" applyAlignment="1">
      <alignment vertical="center" shrinkToFit="1"/>
    </xf>
    <xf numFmtId="178" fontId="10" fillId="0" borderId="25" xfId="20" applyNumberFormat="1" applyFont="1" applyFill="1" applyBorder="1" applyAlignment="1">
      <alignment vertical="center" shrinkToFit="1"/>
    </xf>
    <xf numFmtId="179" fontId="10" fillId="0" borderId="25" xfId="20" applyNumberFormat="1" applyFont="1" applyFill="1" applyBorder="1" applyAlignment="1">
      <alignment vertical="center" shrinkToFit="1"/>
    </xf>
    <xf numFmtId="179" fontId="10" fillId="0" borderId="21" xfId="20" applyNumberFormat="1" applyFont="1" applyFill="1" applyBorder="1" applyAlignment="1">
      <alignment vertical="center" shrinkToFit="1"/>
    </xf>
    <xf numFmtId="185" fontId="10" fillId="0" borderId="23" xfId="8" applyNumberFormat="1" applyFont="1" applyFill="1" applyBorder="1" applyAlignment="1">
      <alignmen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51956</xdr:rowOff>
    </xdr:from>
    <xdr:to>
      <xdr:col>20</xdr:col>
      <xdr:colOff>13659</xdr:colOff>
      <xdr:row>64</xdr:row>
      <xdr:rowOff>29064</xdr:rowOff>
    </xdr:to>
    <xdr:pic>
      <xdr:nvPicPr>
        <xdr:cNvPr id="2" name="図 1"/>
        <xdr:cNvPicPr>
          <a:picLocks noChangeAspect="1"/>
        </xdr:cNvPicPr>
      </xdr:nvPicPr>
      <xdr:blipFill>
        <a:blip xmlns:r="http://schemas.openxmlformats.org/officeDocument/2006/relationships" r:embed="rId1"/>
        <a:stretch>
          <a:fillRect/>
        </a:stretch>
      </xdr:blipFill>
      <xdr:spPr>
        <a:xfrm>
          <a:off x="0" y="9334501"/>
          <a:ext cx="7391204" cy="205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9" customWidth="1"/>
    <col min="2" max="2" width="7.25" style="249" customWidth="1"/>
    <col min="3" max="3" width="51.875" style="249" customWidth="1"/>
    <col min="4" max="4" width="7.125" style="249" customWidth="1"/>
    <col min="5" max="5" width="15.625" style="249" customWidth="1"/>
    <col min="6" max="6" width="3.625" style="249" customWidth="1"/>
    <col min="7" max="16384" width="9" style="249"/>
  </cols>
  <sheetData>
    <row r="1" spans="1:5" ht="21" customHeight="1">
      <c r="A1" s="247" t="s">
        <v>23</v>
      </c>
      <c r="B1" s="248"/>
      <c r="E1" s="250">
        <v>45373</v>
      </c>
    </row>
    <row r="2" spans="1:5" ht="21" customHeight="1">
      <c r="A2" s="251"/>
      <c r="B2" s="251"/>
      <c r="E2" s="252" t="s">
        <v>24</v>
      </c>
    </row>
    <row r="3" spans="1:5" ht="21" customHeight="1">
      <c r="A3" s="251"/>
      <c r="B3" s="251"/>
      <c r="E3" s="253" t="s">
        <v>0</v>
      </c>
    </row>
    <row r="4" spans="1:5" ht="21" customHeight="1"/>
    <row r="5" spans="1:5" s="257" customFormat="1" ht="21" customHeight="1">
      <c r="A5" s="254" t="s">
        <v>335</v>
      </c>
      <c r="B5" s="255"/>
      <c r="C5" s="256"/>
      <c r="D5" s="256"/>
      <c r="E5" s="255"/>
    </row>
    <row r="6" spans="1:5" s="257" customFormat="1" ht="21" customHeight="1">
      <c r="A6" s="255"/>
      <c r="B6" s="255"/>
      <c r="C6" s="255"/>
      <c r="D6" s="255"/>
      <c r="E6" s="255"/>
    </row>
    <row r="7" spans="1:5" ht="21" customHeight="1"/>
    <row r="8" spans="1:5" ht="21" customHeight="1">
      <c r="B8" s="258"/>
      <c r="C8" s="258"/>
      <c r="D8" s="258"/>
    </row>
    <row r="9" spans="1:5" ht="21" customHeight="1">
      <c r="B9" s="258"/>
      <c r="C9" s="259"/>
      <c r="D9" s="258"/>
    </row>
    <row r="10" spans="1:5" ht="21" customHeight="1">
      <c r="A10" s="260"/>
      <c r="B10" s="261" t="s">
        <v>1</v>
      </c>
      <c r="C10" s="261"/>
      <c r="D10" s="262"/>
      <c r="E10" s="260"/>
    </row>
    <row r="11" spans="1:5" ht="21" customHeight="1">
      <c r="A11" s="260"/>
      <c r="B11" s="459" t="s">
        <v>2</v>
      </c>
      <c r="C11" s="459"/>
      <c r="D11" s="263" t="s">
        <v>3</v>
      </c>
    </row>
    <row r="12" spans="1:5" ht="21" customHeight="1">
      <c r="A12" s="260"/>
      <c r="B12" s="459" t="s">
        <v>25</v>
      </c>
      <c r="C12" s="459"/>
      <c r="D12" s="263" t="s">
        <v>4</v>
      </c>
    </row>
    <row r="13" spans="1:5" ht="21" customHeight="1">
      <c r="A13" s="260"/>
      <c r="B13" s="459" t="s">
        <v>26</v>
      </c>
      <c r="C13" s="459"/>
      <c r="D13" s="263" t="s">
        <v>5</v>
      </c>
    </row>
    <row r="14" spans="1:5" ht="21" customHeight="1">
      <c r="A14" s="260"/>
      <c r="B14" s="459" t="s">
        <v>27</v>
      </c>
      <c r="C14" s="459"/>
      <c r="D14" s="263" t="s">
        <v>6</v>
      </c>
    </row>
    <row r="15" spans="1:5" ht="21" customHeight="1">
      <c r="A15" s="260"/>
      <c r="B15" s="459" t="s">
        <v>28</v>
      </c>
      <c r="C15" s="459"/>
      <c r="D15" s="263" t="s">
        <v>7</v>
      </c>
    </row>
    <row r="16" spans="1:5" ht="21" customHeight="1">
      <c r="A16" s="260"/>
      <c r="B16" s="459" t="s">
        <v>29</v>
      </c>
      <c r="C16" s="459"/>
      <c r="D16" s="263" t="s">
        <v>8</v>
      </c>
    </row>
    <row r="17" spans="1:29" ht="21" customHeight="1">
      <c r="A17" s="260"/>
      <c r="B17" s="459" t="s">
        <v>9</v>
      </c>
      <c r="C17" s="459"/>
      <c r="D17" s="264" t="s">
        <v>10</v>
      </c>
    </row>
    <row r="18" spans="1:29" ht="21" customHeight="1">
      <c r="A18" s="260"/>
      <c r="B18" s="460"/>
      <c r="C18" s="460"/>
      <c r="D18" s="411"/>
    </row>
    <row r="19" spans="1:29" s="258" customFormat="1" ht="21" customHeight="1">
      <c r="A19" s="260"/>
      <c r="B19" s="260"/>
      <c r="C19" s="260"/>
      <c r="D19" s="260"/>
      <c r="E19" s="260"/>
    </row>
    <row r="20" spans="1:29" ht="12" customHeight="1">
      <c r="A20" s="260"/>
      <c r="B20" s="260"/>
      <c r="C20" s="260"/>
      <c r="D20" s="260"/>
      <c r="E20" s="260"/>
    </row>
    <row r="21" spans="1:29" ht="12" customHeight="1">
      <c r="A21" s="265" t="s">
        <v>17</v>
      </c>
      <c r="B21" s="260"/>
      <c r="C21" s="260"/>
      <c r="D21" s="260"/>
      <c r="E21" s="260"/>
    </row>
    <row r="22" spans="1:29" ht="12" customHeight="1">
      <c r="A22" s="265" t="s">
        <v>11</v>
      </c>
      <c r="B22" s="266"/>
      <c r="C22" s="260"/>
      <c r="D22" s="260"/>
      <c r="E22" s="266"/>
    </row>
    <row r="23" spans="1:29" ht="12" customHeight="1">
      <c r="A23" s="265" t="s">
        <v>18</v>
      </c>
      <c r="B23" s="266"/>
      <c r="C23" s="260"/>
      <c r="D23" s="260"/>
      <c r="E23" s="266"/>
    </row>
    <row r="24" spans="1:29" ht="12" customHeight="1">
      <c r="A24" s="265" t="s">
        <v>19</v>
      </c>
      <c r="B24" s="266"/>
      <c r="C24" s="267"/>
      <c r="D24" s="267"/>
      <c r="E24" s="266"/>
    </row>
    <row r="25" spans="1:29" ht="12" customHeight="1">
      <c r="A25" s="265" t="s">
        <v>20</v>
      </c>
      <c r="B25" s="266"/>
      <c r="C25" s="266"/>
      <c r="D25" s="266"/>
      <c r="E25" s="266"/>
    </row>
    <row r="26" spans="1:29" ht="12" customHeight="1">
      <c r="A26" s="265" t="s">
        <v>12</v>
      </c>
      <c r="B26" s="266"/>
      <c r="C26" s="266"/>
      <c r="D26" s="266"/>
      <c r="E26" s="266"/>
    </row>
    <row r="27" spans="1:29" ht="12" customHeight="1">
      <c r="A27" s="265" t="s">
        <v>13</v>
      </c>
      <c r="B27" s="266"/>
      <c r="C27" s="266"/>
      <c r="D27" s="266"/>
      <c r="E27" s="266"/>
    </row>
    <row r="28" spans="1:29" ht="12" customHeight="1">
      <c r="A28" s="265" t="s">
        <v>14</v>
      </c>
      <c r="B28" s="266"/>
      <c r="C28" s="266"/>
      <c r="D28" s="266"/>
      <c r="E28" s="266"/>
    </row>
    <row r="29" spans="1:29" s="258" customFormat="1" ht="12" customHeight="1">
      <c r="A29" s="265" t="s">
        <v>15</v>
      </c>
      <c r="B29" s="266"/>
      <c r="C29" s="266"/>
      <c r="D29" s="266"/>
      <c r="E29" s="266"/>
    </row>
    <row r="30" spans="1:29" s="245" customFormat="1" ht="11.25" customHeight="1">
      <c r="A30" s="357" t="s">
        <v>321</v>
      </c>
      <c r="B30" s="268"/>
      <c r="C30" s="268"/>
      <c r="D30" s="268"/>
      <c r="E30" s="268"/>
      <c r="F30" s="244"/>
      <c r="G30" s="244"/>
      <c r="H30" s="244"/>
      <c r="I30" s="244"/>
      <c r="J30" s="244"/>
      <c r="K30" s="244"/>
      <c r="L30" s="244"/>
      <c r="M30" s="244"/>
      <c r="N30" s="244"/>
      <c r="O30" s="244"/>
      <c r="P30" s="244"/>
      <c r="Q30" s="244"/>
      <c r="R30" s="244"/>
      <c r="S30" s="244"/>
      <c r="U30" s="246"/>
      <c r="V30" s="246"/>
      <c r="W30" s="246"/>
      <c r="X30" s="246"/>
      <c r="Y30" s="246"/>
      <c r="Z30" s="246"/>
      <c r="AA30" s="246"/>
      <c r="AB30" s="246"/>
      <c r="AC30" s="246"/>
    </row>
    <row r="31" spans="1:29" s="245" customFormat="1" ht="11.25" customHeight="1">
      <c r="A31" s="265" t="s">
        <v>21</v>
      </c>
      <c r="B31" s="268"/>
      <c r="C31" s="268"/>
      <c r="D31" s="268"/>
      <c r="E31" s="268"/>
      <c r="F31" s="244"/>
      <c r="G31" s="244"/>
      <c r="H31" s="244"/>
      <c r="I31" s="244"/>
      <c r="J31" s="244"/>
      <c r="K31" s="244"/>
      <c r="L31" s="244"/>
      <c r="M31" s="244"/>
      <c r="N31" s="244"/>
      <c r="O31" s="244"/>
      <c r="P31" s="244"/>
      <c r="Q31" s="244"/>
      <c r="R31" s="244"/>
      <c r="S31" s="244"/>
      <c r="U31" s="246"/>
      <c r="V31" s="246"/>
      <c r="W31" s="246"/>
      <c r="X31" s="246"/>
      <c r="Y31" s="246"/>
      <c r="Z31" s="246"/>
      <c r="AA31" s="246"/>
      <c r="AB31" s="246"/>
      <c r="AC31" s="246"/>
    </row>
    <row r="32" spans="1:29" ht="12" customHeight="1">
      <c r="A32" s="265" t="s">
        <v>322</v>
      </c>
      <c r="B32" s="266"/>
      <c r="C32" s="266"/>
      <c r="D32" s="266"/>
      <c r="E32" s="266"/>
    </row>
    <row r="33" spans="1:29" ht="12" customHeight="1">
      <c r="A33" s="265" t="s">
        <v>323</v>
      </c>
      <c r="B33" s="266"/>
      <c r="C33" s="266"/>
      <c r="D33" s="266"/>
      <c r="E33" s="266"/>
    </row>
    <row r="34" spans="1:29" ht="12" customHeight="1">
      <c r="A34" s="265" t="s">
        <v>16</v>
      </c>
      <c r="B34" s="266"/>
      <c r="C34" s="266"/>
      <c r="D34" s="266"/>
      <c r="E34" s="266"/>
    </row>
    <row r="35" spans="1:29" s="270" customFormat="1" ht="12" customHeight="1">
      <c r="A35" s="265" t="s">
        <v>22</v>
      </c>
      <c r="B35" s="266"/>
      <c r="C35" s="266"/>
      <c r="D35" s="266"/>
      <c r="E35" s="266"/>
      <c r="F35" s="269"/>
      <c r="G35" s="269"/>
      <c r="H35" s="269"/>
      <c r="I35" s="269"/>
      <c r="J35" s="269"/>
      <c r="K35" s="269"/>
      <c r="L35" s="269"/>
      <c r="M35" s="269"/>
      <c r="N35" s="269"/>
      <c r="O35" s="269"/>
      <c r="P35" s="269"/>
      <c r="Q35" s="269"/>
      <c r="R35" s="269"/>
      <c r="S35" s="269"/>
      <c r="U35" s="271"/>
      <c r="V35" s="271"/>
      <c r="W35" s="271"/>
      <c r="X35" s="271"/>
      <c r="Y35" s="271"/>
      <c r="Z35" s="271"/>
      <c r="AA35" s="271"/>
      <c r="AB35" s="271"/>
      <c r="AC35" s="271"/>
    </row>
    <row r="36" spans="1:29" ht="12.6" customHeight="1">
      <c r="A36" s="262"/>
      <c r="B36" s="260"/>
      <c r="C36" s="265" t="s">
        <v>328</v>
      </c>
      <c r="D36" s="266"/>
      <c r="E36" s="260"/>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8"/>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336</v>
      </c>
      <c r="T3" s="46" t="s">
        <v>31</v>
      </c>
    </row>
    <row r="4" spans="1:20" ht="13.5" customHeight="1" thickBot="1">
      <c r="A4" s="501" t="s">
        <v>32</v>
      </c>
      <c r="B4" s="500"/>
      <c r="C4" s="511" t="s">
        <v>33</v>
      </c>
      <c r="D4" s="512"/>
      <c r="E4" s="512"/>
      <c r="F4" s="513"/>
      <c r="G4" s="514" t="s">
        <v>34</v>
      </c>
      <c r="H4" s="515"/>
      <c r="I4" s="515"/>
      <c r="J4" s="516"/>
      <c r="K4" s="514" t="s">
        <v>35</v>
      </c>
      <c r="L4" s="515"/>
      <c r="M4" s="515"/>
      <c r="N4" s="515"/>
      <c r="O4" s="515"/>
      <c r="P4" s="516"/>
      <c r="Q4" s="517" t="s">
        <v>36</v>
      </c>
      <c r="R4" s="518"/>
      <c r="S4" s="518"/>
      <c r="T4" s="519"/>
    </row>
    <row r="5" spans="1:20" ht="13.5" customHeight="1" thickBot="1">
      <c r="A5" s="501"/>
      <c r="B5" s="500"/>
      <c r="C5" s="520" t="s">
        <v>37</v>
      </c>
      <c r="D5" s="521"/>
      <c r="E5" s="522" t="s">
        <v>38</v>
      </c>
      <c r="F5" s="523"/>
      <c r="G5" s="524" t="s">
        <v>37</v>
      </c>
      <c r="H5" s="525"/>
      <c r="I5" s="522" t="s">
        <v>38</v>
      </c>
      <c r="J5" s="523"/>
      <c r="K5" s="524" t="s">
        <v>37</v>
      </c>
      <c r="L5" s="526"/>
      <c r="M5" s="526"/>
      <c r="N5" s="526"/>
      <c r="O5" s="522" t="s">
        <v>38</v>
      </c>
      <c r="P5" s="523"/>
      <c r="Q5" s="524" t="s">
        <v>37</v>
      </c>
      <c r="R5" s="525"/>
      <c r="S5" s="522" t="s">
        <v>38</v>
      </c>
      <c r="T5" s="527"/>
    </row>
    <row r="6" spans="1:20" ht="20.100000000000001" customHeight="1" thickBot="1">
      <c r="A6" s="501" t="s">
        <v>39</v>
      </c>
      <c r="B6" s="508"/>
      <c r="C6" s="47"/>
      <c r="D6" s="502">
        <v>103264.946</v>
      </c>
      <c r="E6" s="502"/>
      <c r="F6" s="503"/>
      <c r="G6" s="48"/>
      <c r="H6" s="502">
        <v>96181.843999999997</v>
      </c>
      <c r="I6" s="502"/>
      <c r="J6" s="503"/>
      <c r="K6" s="504"/>
      <c r="L6" s="505"/>
      <c r="M6" s="502">
        <v>199446.79</v>
      </c>
      <c r="N6" s="502"/>
      <c r="O6" s="502"/>
      <c r="P6" s="510"/>
      <c r="Q6" s="49"/>
      <c r="R6" s="502">
        <v>7083.1019999999999</v>
      </c>
      <c r="S6" s="502"/>
      <c r="T6" s="506"/>
    </row>
    <row r="7" spans="1:20" ht="13.5" customHeight="1" thickBot="1">
      <c r="A7" s="509"/>
      <c r="B7" s="508"/>
      <c r="C7" s="507">
        <v>113.52618631573665</v>
      </c>
      <c r="D7" s="487"/>
      <c r="E7" s="497">
        <v>5.1847476630694782</v>
      </c>
      <c r="F7" s="498"/>
      <c r="G7" s="486">
        <v>132.52819063631463</v>
      </c>
      <c r="H7" s="487"/>
      <c r="I7" s="497">
        <v>9.2209565199538641</v>
      </c>
      <c r="J7" s="498"/>
      <c r="K7" s="485">
        <v>121.95896957840621</v>
      </c>
      <c r="L7" s="486"/>
      <c r="M7" s="486"/>
      <c r="N7" s="487"/>
      <c r="O7" s="497">
        <v>6.572023462782778</v>
      </c>
      <c r="P7" s="498"/>
      <c r="Q7" s="485">
        <v>38.522933541962232</v>
      </c>
      <c r="R7" s="487"/>
      <c r="S7" s="488" t="s">
        <v>40</v>
      </c>
      <c r="T7" s="490"/>
    </row>
    <row r="8" spans="1:20" ht="20.100000000000001" customHeight="1" thickBot="1">
      <c r="A8" s="499" t="s">
        <v>41</v>
      </c>
      <c r="B8" s="500"/>
      <c r="C8" s="47"/>
      <c r="D8" s="502">
        <v>1991706.3030000001</v>
      </c>
      <c r="E8" s="502"/>
      <c r="F8" s="503"/>
      <c r="G8" s="49"/>
      <c r="H8" s="502">
        <v>1043078.8149999999</v>
      </c>
      <c r="I8" s="502"/>
      <c r="J8" s="503"/>
      <c r="K8" s="504"/>
      <c r="L8" s="505"/>
      <c r="M8" s="502">
        <v>3034785.1179999998</v>
      </c>
      <c r="N8" s="502"/>
      <c r="O8" s="502"/>
      <c r="P8" s="503"/>
      <c r="Q8" s="49"/>
      <c r="R8" s="502">
        <v>948627.48800000001</v>
      </c>
      <c r="S8" s="502"/>
      <c r="T8" s="506"/>
    </row>
    <row r="9" spans="1:20" ht="13.5" customHeight="1" thickBot="1">
      <c r="A9" s="501"/>
      <c r="B9" s="500"/>
      <c r="C9" s="507">
        <v>112.74374380707401</v>
      </c>
      <c r="D9" s="487"/>
      <c r="E9" s="488" t="s">
        <v>40</v>
      </c>
      <c r="F9" s="489"/>
      <c r="G9" s="485">
        <v>94.87445003854377</v>
      </c>
      <c r="H9" s="487"/>
      <c r="I9" s="488" t="s">
        <v>40</v>
      </c>
      <c r="J9" s="489"/>
      <c r="K9" s="485">
        <v>105.88889748411721</v>
      </c>
      <c r="L9" s="486"/>
      <c r="M9" s="486"/>
      <c r="N9" s="487"/>
      <c r="O9" s="488" t="s">
        <v>40</v>
      </c>
      <c r="P9" s="489"/>
      <c r="Q9" s="485">
        <v>142.19158245127318</v>
      </c>
      <c r="R9" s="487"/>
      <c r="S9" s="488" t="s">
        <v>40</v>
      </c>
      <c r="T9" s="490"/>
    </row>
    <row r="10" spans="1:20" ht="13.5" customHeight="1"/>
    <row r="11" spans="1:20" ht="13.5" customHeight="1">
      <c r="A11" s="28" t="s">
        <v>42</v>
      </c>
      <c r="T11" s="46" t="s">
        <v>31</v>
      </c>
    </row>
    <row r="12" spans="1:20" ht="13.5" customHeight="1">
      <c r="A12" s="491" t="s">
        <v>43</v>
      </c>
      <c r="B12" s="492"/>
      <c r="C12" s="50" t="s">
        <v>33</v>
      </c>
      <c r="D12" s="51"/>
      <c r="E12" s="52"/>
      <c r="F12" s="53"/>
      <c r="G12" s="50" t="s">
        <v>34</v>
      </c>
      <c r="H12" s="54"/>
      <c r="I12" s="54"/>
      <c r="J12" s="55"/>
      <c r="K12" s="56" t="s">
        <v>35</v>
      </c>
      <c r="L12" s="57"/>
      <c r="M12" s="57"/>
      <c r="N12" s="57"/>
      <c r="O12" s="57"/>
      <c r="P12" s="58"/>
      <c r="Q12" s="59" t="s">
        <v>36</v>
      </c>
      <c r="R12" s="57"/>
      <c r="S12" s="57"/>
      <c r="T12" s="58"/>
    </row>
    <row r="13" spans="1:20" ht="21">
      <c r="A13" s="493"/>
      <c r="B13" s="494"/>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95" t="s">
        <v>49</v>
      </c>
      <c r="B14" s="496"/>
      <c r="C14" s="68"/>
      <c r="D14" s="475">
        <v>934184.83200000005</v>
      </c>
      <c r="E14" s="476"/>
      <c r="F14" s="69">
        <v>87.454092081603434</v>
      </c>
      <c r="G14" s="70"/>
      <c r="H14" s="475">
        <v>1116886.3659999999</v>
      </c>
      <c r="I14" s="476"/>
      <c r="J14" s="69">
        <v>100.65419319276636</v>
      </c>
      <c r="K14" s="477"/>
      <c r="L14" s="478"/>
      <c r="M14" s="475">
        <v>2051071.1980000001</v>
      </c>
      <c r="N14" s="475"/>
      <c r="O14" s="476"/>
      <c r="P14" s="69">
        <v>94.179689929456629</v>
      </c>
      <c r="Q14" s="70"/>
      <c r="R14" s="475">
        <v>-182701.53400000001</v>
      </c>
      <c r="S14" s="476"/>
      <c r="T14" s="71">
        <v>441.02034595402114</v>
      </c>
    </row>
    <row r="15" spans="1:20" ht="13.5" customHeight="1">
      <c r="A15" s="483" t="s">
        <v>62</v>
      </c>
      <c r="B15" s="484"/>
      <c r="C15" s="72"/>
      <c r="D15" s="469">
        <v>804953.99100000004</v>
      </c>
      <c r="E15" s="470"/>
      <c r="F15" s="73">
        <v>86.166459080337546</v>
      </c>
      <c r="G15" s="74"/>
      <c r="H15" s="469">
        <v>824064.91200000001</v>
      </c>
      <c r="I15" s="470"/>
      <c r="J15" s="73">
        <v>73.782341434723904</v>
      </c>
      <c r="K15" s="471"/>
      <c r="L15" s="472"/>
      <c r="M15" s="469">
        <v>1629018.9029999999</v>
      </c>
      <c r="N15" s="469"/>
      <c r="O15" s="470"/>
      <c r="P15" s="73">
        <v>79.422835471945433</v>
      </c>
      <c r="Q15" s="74"/>
      <c r="R15" s="469">
        <v>-19110.920999999998</v>
      </c>
      <c r="S15" s="470"/>
      <c r="T15" s="75">
        <v>10.460186393399413</v>
      </c>
    </row>
    <row r="16" spans="1:20" ht="13.5" customHeight="1">
      <c r="A16" s="483" t="s">
        <v>318</v>
      </c>
      <c r="B16" s="484"/>
      <c r="C16" s="72"/>
      <c r="D16" s="469">
        <v>1190948.25</v>
      </c>
      <c r="E16" s="470"/>
      <c r="F16" s="73">
        <v>147.95233806102092</v>
      </c>
      <c r="G16" s="74"/>
      <c r="H16" s="469">
        <v>811001.66500000004</v>
      </c>
      <c r="I16" s="470"/>
      <c r="J16" s="73">
        <v>98.414779368739829</v>
      </c>
      <c r="K16" s="471"/>
      <c r="L16" s="472"/>
      <c r="M16" s="469">
        <v>2001949.915</v>
      </c>
      <c r="N16" s="469"/>
      <c r="O16" s="470"/>
      <c r="P16" s="73">
        <v>122.89298247633656</v>
      </c>
      <c r="Q16" s="74"/>
      <c r="R16" s="469">
        <v>379946.58500000002</v>
      </c>
      <c r="S16" s="470"/>
      <c r="T16" s="75" t="s">
        <v>40</v>
      </c>
    </row>
    <row r="17" spans="1:20" ht="13.5" customHeight="1">
      <c r="A17" s="479" t="s">
        <v>330</v>
      </c>
      <c r="B17" s="480"/>
      <c r="C17" s="72"/>
      <c r="D17" s="469">
        <v>1319966.4850000001</v>
      </c>
      <c r="E17" s="470"/>
      <c r="F17" s="73">
        <v>110.83323603691429</v>
      </c>
      <c r="G17" s="74"/>
      <c r="H17" s="469">
        <v>1015115.817</v>
      </c>
      <c r="I17" s="470"/>
      <c r="J17" s="73">
        <v>125.16815449447938</v>
      </c>
      <c r="K17" s="471"/>
      <c r="L17" s="472"/>
      <c r="M17" s="469">
        <v>2335082.3020000001</v>
      </c>
      <c r="N17" s="469"/>
      <c r="O17" s="470"/>
      <c r="P17" s="73">
        <v>116.64039567143716</v>
      </c>
      <c r="Q17" s="74"/>
      <c r="R17" s="469">
        <v>304850.66800000001</v>
      </c>
      <c r="S17" s="470"/>
      <c r="T17" s="75">
        <v>80.23513831556086</v>
      </c>
    </row>
    <row r="18" spans="1:20" ht="13.5" customHeight="1">
      <c r="A18" s="481" t="s">
        <v>331</v>
      </c>
      <c r="B18" s="482"/>
      <c r="C18" s="76"/>
      <c r="D18" s="465">
        <v>1208037.4040000001</v>
      </c>
      <c r="E18" s="466"/>
      <c r="F18" s="77">
        <v>91.520308866023967</v>
      </c>
      <c r="G18" s="78"/>
      <c r="H18" s="465">
        <v>1079146.8259999999</v>
      </c>
      <c r="I18" s="466"/>
      <c r="J18" s="77">
        <v>106.30775404418706</v>
      </c>
      <c r="K18" s="473"/>
      <c r="L18" s="474"/>
      <c r="M18" s="465">
        <v>2287184.23</v>
      </c>
      <c r="N18" s="465"/>
      <c r="O18" s="466"/>
      <c r="P18" s="77">
        <v>97.948763006812428</v>
      </c>
      <c r="Q18" s="78"/>
      <c r="R18" s="465">
        <v>128890.57799999999</v>
      </c>
      <c r="S18" s="466"/>
      <c r="T18" s="79">
        <v>42.27990669844948</v>
      </c>
    </row>
    <row r="19" spans="1:20" ht="13.5" customHeight="1">
      <c r="A19" s="364" t="s">
        <v>330</v>
      </c>
      <c r="B19" s="80" t="s">
        <v>47</v>
      </c>
      <c r="C19" s="68"/>
      <c r="D19" s="475">
        <v>638276.11499999999</v>
      </c>
      <c r="E19" s="476"/>
      <c r="F19" s="69">
        <v>108.7635708825825</v>
      </c>
      <c r="G19" s="70"/>
      <c r="H19" s="475">
        <v>502200.47</v>
      </c>
      <c r="I19" s="476"/>
      <c r="J19" s="69">
        <v>132.47275940428369</v>
      </c>
      <c r="K19" s="477"/>
      <c r="L19" s="478"/>
      <c r="M19" s="475">
        <v>1140476.585</v>
      </c>
      <c r="N19" s="475"/>
      <c r="O19" s="476"/>
      <c r="P19" s="69">
        <v>118.06854245602231</v>
      </c>
      <c r="Q19" s="70"/>
      <c r="R19" s="475">
        <v>136075.64499999999</v>
      </c>
      <c r="S19" s="476"/>
      <c r="T19" s="71">
        <v>65.499654556242675</v>
      </c>
    </row>
    <row r="20" spans="1:20" ht="13.5" customHeight="1">
      <c r="A20" s="272" t="s">
        <v>330</v>
      </c>
      <c r="B20" s="81" t="s">
        <v>48</v>
      </c>
      <c r="C20" s="72"/>
      <c r="D20" s="469">
        <v>681690.37</v>
      </c>
      <c r="E20" s="470"/>
      <c r="F20" s="73">
        <v>112.84378997226385</v>
      </c>
      <c r="G20" s="74"/>
      <c r="H20" s="469">
        <v>512915.34700000001</v>
      </c>
      <c r="I20" s="470"/>
      <c r="J20" s="73">
        <v>118.75665621676406</v>
      </c>
      <c r="K20" s="471"/>
      <c r="L20" s="472"/>
      <c r="M20" s="469">
        <v>1194605.7169999999</v>
      </c>
      <c r="N20" s="469"/>
      <c r="O20" s="470"/>
      <c r="P20" s="73">
        <v>115.30882877494133</v>
      </c>
      <c r="Q20" s="74"/>
      <c r="R20" s="469">
        <v>168775.02299999999</v>
      </c>
      <c r="S20" s="470"/>
      <c r="T20" s="75">
        <v>98.013088693084455</v>
      </c>
    </row>
    <row r="21" spans="1:20" ht="13.5" customHeight="1">
      <c r="A21" s="272" t="s">
        <v>331</v>
      </c>
      <c r="B21" s="81" t="s">
        <v>47</v>
      </c>
      <c r="C21" s="72"/>
      <c r="D21" s="469">
        <v>577185.07400000002</v>
      </c>
      <c r="E21" s="470"/>
      <c r="F21" s="73">
        <v>90.42874399271544</v>
      </c>
      <c r="G21" s="74"/>
      <c r="H21" s="469">
        <v>510912.489</v>
      </c>
      <c r="I21" s="470"/>
      <c r="J21" s="73">
        <v>101.73476918490339</v>
      </c>
      <c r="K21" s="471"/>
      <c r="L21" s="472"/>
      <c r="M21" s="469">
        <v>1088097.5630000001</v>
      </c>
      <c r="N21" s="469"/>
      <c r="O21" s="470"/>
      <c r="P21" s="73">
        <v>95.407268970804864</v>
      </c>
      <c r="Q21" s="74"/>
      <c r="R21" s="469">
        <v>66272.585000000006</v>
      </c>
      <c r="S21" s="470"/>
      <c r="T21" s="75">
        <v>48.702752796064274</v>
      </c>
    </row>
    <row r="22" spans="1:20" ht="13.5" customHeight="1">
      <c r="A22" s="82" t="s">
        <v>331</v>
      </c>
      <c r="B22" s="83" t="s">
        <v>48</v>
      </c>
      <c r="C22" s="76"/>
      <c r="D22" s="465">
        <v>630852.32999999996</v>
      </c>
      <c r="E22" s="466"/>
      <c r="F22" s="77">
        <v>92.54235614330301</v>
      </c>
      <c r="G22" s="78"/>
      <c r="H22" s="465">
        <v>568234.33700000006</v>
      </c>
      <c r="I22" s="466"/>
      <c r="J22" s="77">
        <v>110.78520857750821</v>
      </c>
      <c r="K22" s="473"/>
      <c r="L22" s="474"/>
      <c r="M22" s="465">
        <v>1199086.6669999999</v>
      </c>
      <c r="N22" s="465"/>
      <c r="O22" s="466"/>
      <c r="P22" s="77">
        <v>100.37509865692364</v>
      </c>
      <c r="Q22" s="78"/>
      <c r="R22" s="465">
        <v>62617.993000000002</v>
      </c>
      <c r="S22" s="466"/>
      <c r="T22" s="79">
        <v>37.101457245839036</v>
      </c>
    </row>
    <row r="23" spans="1:20" ht="13.5" customHeight="1">
      <c r="A23" s="84" t="s">
        <v>331</v>
      </c>
      <c r="B23" s="85" t="s">
        <v>50</v>
      </c>
      <c r="C23" s="68"/>
      <c r="D23" s="475">
        <v>86525.895999999993</v>
      </c>
      <c r="E23" s="476"/>
      <c r="F23" s="69">
        <v>96.79426963273977</v>
      </c>
      <c r="G23" s="70"/>
      <c r="H23" s="475">
        <v>82924.335999999996</v>
      </c>
      <c r="I23" s="476"/>
      <c r="J23" s="69">
        <v>100.62493774218208</v>
      </c>
      <c r="K23" s="477"/>
      <c r="L23" s="478"/>
      <c r="M23" s="475">
        <v>169450.23199999999</v>
      </c>
      <c r="N23" s="475"/>
      <c r="O23" s="476"/>
      <c r="P23" s="69">
        <v>98.631761932158241</v>
      </c>
      <c r="Q23" s="70"/>
      <c r="R23" s="475">
        <v>3601.56</v>
      </c>
      <c r="S23" s="476"/>
      <c r="T23" s="71">
        <v>51.581882493230303</v>
      </c>
    </row>
    <row r="24" spans="1:20" ht="13.5" customHeight="1">
      <c r="A24" s="86"/>
      <c r="B24" s="87" t="s">
        <v>51</v>
      </c>
      <c r="C24" s="72"/>
      <c r="D24" s="469">
        <v>90961.345000000001</v>
      </c>
      <c r="E24" s="470"/>
      <c r="F24" s="73">
        <v>86.366428194659377</v>
      </c>
      <c r="G24" s="74"/>
      <c r="H24" s="469">
        <v>72574.63</v>
      </c>
      <c r="I24" s="470"/>
      <c r="J24" s="73">
        <v>110.17730446172764</v>
      </c>
      <c r="K24" s="471"/>
      <c r="L24" s="472"/>
      <c r="M24" s="469">
        <v>163535.97500000001</v>
      </c>
      <c r="N24" s="469"/>
      <c r="O24" s="470"/>
      <c r="P24" s="73">
        <v>95.528360658170044</v>
      </c>
      <c r="Q24" s="74"/>
      <c r="R24" s="469">
        <v>18386.715</v>
      </c>
      <c r="S24" s="470"/>
      <c r="T24" s="75">
        <v>46.608238036805339</v>
      </c>
    </row>
    <row r="25" spans="1:20" ht="13.5" customHeight="1">
      <c r="A25" s="86"/>
      <c r="B25" s="87" t="s">
        <v>52</v>
      </c>
      <c r="C25" s="72"/>
      <c r="D25" s="469">
        <v>107932.208</v>
      </c>
      <c r="E25" s="470"/>
      <c r="F25" s="73">
        <v>93.289226027028491</v>
      </c>
      <c r="G25" s="74"/>
      <c r="H25" s="469">
        <v>95824.707999999999</v>
      </c>
      <c r="I25" s="470"/>
      <c r="J25" s="73">
        <v>104.96709418080592</v>
      </c>
      <c r="K25" s="471"/>
      <c r="L25" s="472"/>
      <c r="M25" s="469">
        <v>203756.916</v>
      </c>
      <c r="N25" s="469"/>
      <c r="O25" s="470"/>
      <c r="P25" s="73">
        <v>98.439682773031024</v>
      </c>
      <c r="Q25" s="74"/>
      <c r="R25" s="469">
        <v>12107.5</v>
      </c>
      <c r="S25" s="470"/>
      <c r="T25" s="75">
        <v>49.608517808116012</v>
      </c>
    </row>
    <row r="26" spans="1:20" ht="13.5" customHeight="1">
      <c r="A26" s="86"/>
      <c r="B26" s="87" t="s">
        <v>53</v>
      </c>
      <c r="C26" s="72"/>
      <c r="D26" s="469">
        <v>105323.31299999999</v>
      </c>
      <c r="E26" s="470"/>
      <c r="F26" s="73">
        <v>92.160601369434403</v>
      </c>
      <c r="G26" s="74"/>
      <c r="H26" s="469">
        <v>81707.846999999994</v>
      </c>
      <c r="I26" s="470"/>
      <c r="J26" s="73">
        <v>92.664194482761616</v>
      </c>
      <c r="K26" s="471"/>
      <c r="L26" s="472"/>
      <c r="M26" s="469">
        <v>187031.16</v>
      </c>
      <c r="N26" s="469"/>
      <c r="O26" s="470"/>
      <c r="P26" s="73">
        <v>92.379929964069547</v>
      </c>
      <c r="Q26" s="74"/>
      <c r="R26" s="469">
        <v>23615.466</v>
      </c>
      <c r="S26" s="470"/>
      <c r="T26" s="75">
        <v>90.459657378598664</v>
      </c>
    </row>
    <row r="27" spans="1:20" ht="13.5" customHeight="1">
      <c r="A27" s="86"/>
      <c r="B27" s="87" t="s">
        <v>54</v>
      </c>
      <c r="C27" s="72"/>
      <c r="D27" s="469">
        <v>90213.868000000002</v>
      </c>
      <c r="E27" s="470"/>
      <c r="F27" s="73">
        <v>92.895121250532</v>
      </c>
      <c r="G27" s="74"/>
      <c r="H27" s="469">
        <v>86789.18</v>
      </c>
      <c r="I27" s="470"/>
      <c r="J27" s="73">
        <v>96.703362479772636</v>
      </c>
      <c r="K27" s="471"/>
      <c r="L27" s="472"/>
      <c r="M27" s="469">
        <v>177003.04800000001</v>
      </c>
      <c r="N27" s="469"/>
      <c r="O27" s="470"/>
      <c r="P27" s="73">
        <v>94.724183927479388</v>
      </c>
      <c r="Q27" s="74"/>
      <c r="R27" s="469">
        <v>3424.6880000000001</v>
      </c>
      <c r="S27" s="470"/>
      <c r="T27" s="75">
        <v>46.494220072236196</v>
      </c>
    </row>
    <row r="28" spans="1:20" ht="13.5" customHeight="1">
      <c r="A28" s="86"/>
      <c r="B28" s="87" t="s">
        <v>55</v>
      </c>
      <c r="C28" s="72"/>
      <c r="D28" s="469">
        <v>96228.444000000003</v>
      </c>
      <c r="E28" s="470"/>
      <c r="F28" s="73">
        <v>82.619420907397583</v>
      </c>
      <c r="G28" s="74"/>
      <c r="H28" s="469">
        <v>91091.788</v>
      </c>
      <c r="I28" s="470"/>
      <c r="J28" s="73">
        <v>107.53874925574942</v>
      </c>
      <c r="K28" s="471"/>
      <c r="L28" s="472"/>
      <c r="M28" s="469">
        <v>187320.23199999999</v>
      </c>
      <c r="N28" s="469"/>
      <c r="O28" s="470"/>
      <c r="P28" s="73">
        <v>93.111708521384912</v>
      </c>
      <c r="Q28" s="74"/>
      <c r="R28" s="469">
        <v>5136.6559999999999</v>
      </c>
      <c r="S28" s="470"/>
      <c r="T28" s="75">
        <v>16.170331935525383</v>
      </c>
    </row>
    <row r="29" spans="1:20" ht="13.5" customHeight="1">
      <c r="A29" s="86"/>
      <c r="B29" s="87" t="s">
        <v>56</v>
      </c>
      <c r="C29" s="72"/>
      <c r="D29" s="469">
        <v>107527.88</v>
      </c>
      <c r="E29" s="470"/>
      <c r="F29" s="73">
        <v>91.8984787326891</v>
      </c>
      <c r="G29" s="74"/>
      <c r="H29" s="469">
        <v>86294.76</v>
      </c>
      <c r="I29" s="470"/>
      <c r="J29" s="73">
        <v>106.2535487977506</v>
      </c>
      <c r="K29" s="471"/>
      <c r="L29" s="472"/>
      <c r="M29" s="469">
        <v>193822.64</v>
      </c>
      <c r="N29" s="469"/>
      <c r="O29" s="470"/>
      <c r="P29" s="73">
        <v>97.780031040978614</v>
      </c>
      <c r="Q29" s="74"/>
      <c r="R29" s="469">
        <v>21233.119999999999</v>
      </c>
      <c r="S29" s="470"/>
      <c r="T29" s="75">
        <v>59.324705217979691</v>
      </c>
    </row>
    <row r="30" spans="1:20" ht="13.5" customHeight="1">
      <c r="A30" s="86"/>
      <c r="B30" s="87" t="s">
        <v>57</v>
      </c>
      <c r="C30" s="72"/>
      <c r="D30" s="469">
        <v>87395.305999999997</v>
      </c>
      <c r="E30" s="470"/>
      <c r="F30" s="73">
        <v>86.126398026499757</v>
      </c>
      <c r="G30" s="74"/>
      <c r="H30" s="469">
        <v>86784.55</v>
      </c>
      <c r="I30" s="470"/>
      <c r="J30" s="73">
        <v>103.07793485312462</v>
      </c>
      <c r="K30" s="471"/>
      <c r="L30" s="472"/>
      <c r="M30" s="469">
        <v>174179.856</v>
      </c>
      <c r="N30" s="469"/>
      <c r="O30" s="470"/>
      <c r="P30" s="73">
        <v>93.813317881681471</v>
      </c>
      <c r="Q30" s="74"/>
      <c r="R30" s="469">
        <v>610.75599999999997</v>
      </c>
      <c r="S30" s="470"/>
      <c r="T30" s="75">
        <v>3.5344330255103409</v>
      </c>
    </row>
    <row r="31" spans="1:20" ht="13.5" customHeight="1">
      <c r="A31" s="86"/>
      <c r="B31" s="87" t="s">
        <v>58</v>
      </c>
      <c r="C31" s="72"/>
      <c r="D31" s="469">
        <v>108473.511</v>
      </c>
      <c r="E31" s="470"/>
      <c r="F31" s="73">
        <v>99.317275573318042</v>
      </c>
      <c r="G31" s="74"/>
      <c r="H31" s="469">
        <v>101344.086</v>
      </c>
      <c r="I31" s="470"/>
      <c r="J31" s="73">
        <v>108.87901465778624</v>
      </c>
      <c r="K31" s="471"/>
      <c r="L31" s="472"/>
      <c r="M31" s="469">
        <v>209817.59700000001</v>
      </c>
      <c r="N31" s="469"/>
      <c r="O31" s="470"/>
      <c r="P31" s="73">
        <v>103.71672154500121</v>
      </c>
      <c r="Q31" s="74"/>
      <c r="R31" s="469">
        <v>7129.4250000000002</v>
      </c>
      <c r="S31" s="470"/>
      <c r="T31" s="75">
        <v>44.173391260286706</v>
      </c>
    </row>
    <row r="32" spans="1:20" ht="13.5" customHeight="1">
      <c r="A32" s="86"/>
      <c r="B32" s="87" t="s">
        <v>59</v>
      </c>
      <c r="C32" s="72"/>
      <c r="D32" s="469">
        <v>112696.147</v>
      </c>
      <c r="E32" s="470"/>
      <c r="F32" s="73">
        <v>91.639904920876603</v>
      </c>
      <c r="G32" s="74"/>
      <c r="H32" s="469">
        <v>95575.154999999999</v>
      </c>
      <c r="I32" s="470"/>
      <c r="J32" s="73">
        <v>115.55953576518002</v>
      </c>
      <c r="K32" s="471"/>
      <c r="L32" s="472"/>
      <c r="M32" s="469">
        <v>208271.302</v>
      </c>
      <c r="N32" s="469"/>
      <c r="O32" s="470"/>
      <c r="P32" s="73">
        <v>101.25811116059273</v>
      </c>
      <c r="Q32" s="74"/>
      <c r="R32" s="469">
        <v>17120.991999999998</v>
      </c>
      <c r="S32" s="470"/>
      <c r="T32" s="75">
        <v>42.514725457946703</v>
      </c>
    </row>
    <row r="33" spans="1:20" ht="13.5" customHeight="1">
      <c r="A33" s="86"/>
      <c r="B33" s="87" t="s">
        <v>60</v>
      </c>
      <c r="C33" s="72"/>
      <c r="D33" s="469">
        <v>105829.463</v>
      </c>
      <c r="E33" s="470"/>
      <c r="F33" s="73">
        <v>89.709621037359582</v>
      </c>
      <c r="G33" s="74"/>
      <c r="H33" s="469">
        <v>110310.625</v>
      </c>
      <c r="I33" s="470"/>
      <c r="J33" s="73">
        <v>119.59394081181848</v>
      </c>
      <c r="K33" s="471"/>
      <c r="L33" s="472"/>
      <c r="M33" s="469">
        <v>216140.08799999999</v>
      </c>
      <c r="N33" s="469"/>
      <c r="O33" s="470"/>
      <c r="P33" s="73">
        <v>102.82271891929837</v>
      </c>
      <c r="Q33" s="74"/>
      <c r="R33" s="469">
        <v>-4481.1620000000003</v>
      </c>
      <c r="S33" s="470"/>
      <c r="T33" s="75" t="s">
        <v>40</v>
      </c>
    </row>
    <row r="34" spans="1:20" ht="13.5" customHeight="1">
      <c r="A34" s="88"/>
      <c r="B34" s="89" t="s">
        <v>61</v>
      </c>
      <c r="C34" s="76"/>
      <c r="D34" s="465">
        <v>108930.023</v>
      </c>
      <c r="E34" s="466"/>
      <c r="F34" s="77">
        <v>96.360241869905977</v>
      </c>
      <c r="G34" s="78"/>
      <c r="H34" s="465">
        <v>87925.160999999993</v>
      </c>
      <c r="I34" s="466"/>
      <c r="J34" s="77">
        <v>110.62172440615241</v>
      </c>
      <c r="K34" s="473"/>
      <c r="L34" s="474"/>
      <c r="M34" s="465">
        <v>196855.18400000001</v>
      </c>
      <c r="N34" s="465"/>
      <c r="O34" s="466"/>
      <c r="P34" s="77">
        <v>102.24793422410121</v>
      </c>
      <c r="Q34" s="78"/>
      <c r="R34" s="465">
        <v>21004.862000000001</v>
      </c>
      <c r="S34" s="466"/>
      <c r="T34" s="79">
        <v>62.585536487309533</v>
      </c>
    </row>
    <row r="35" spans="1:20" ht="13.5" customHeight="1">
      <c r="A35" s="84" t="s">
        <v>337</v>
      </c>
      <c r="B35" s="90" t="s">
        <v>50</v>
      </c>
      <c r="C35" s="91"/>
      <c r="D35" s="461">
        <v>83025.902000000002</v>
      </c>
      <c r="E35" s="462"/>
      <c r="F35" s="92">
        <v>95.95497514408865</v>
      </c>
      <c r="G35" s="91"/>
      <c r="H35" s="461">
        <v>99467.051999999996</v>
      </c>
      <c r="I35" s="462"/>
      <c r="J35" s="92">
        <v>119.94916908348836</v>
      </c>
      <c r="K35" s="463"/>
      <c r="L35" s="464"/>
      <c r="M35" s="461">
        <v>182492.954</v>
      </c>
      <c r="N35" s="461"/>
      <c r="O35" s="462"/>
      <c r="P35" s="92">
        <v>107.69708122913634</v>
      </c>
      <c r="Q35" s="91"/>
      <c r="R35" s="461">
        <v>-16441.150000000001</v>
      </c>
      <c r="S35" s="462"/>
      <c r="T35" s="92" t="s">
        <v>40</v>
      </c>
    </row>
    <row r="36" spans="1:20" ht="13.5" customHeight="1">
      <c r="A36" s="86"/>
      <c r="B36" s="93" t="s">
        <v>51</v>
      </c>
      <c r="C36" s="91"/>
      <c r="D36" s="461">
        <v>103264.946</v>
      </c>
      <c r="E36" s="462"/>
      <c r="F36" s="92">
        <v>113.52618631573665</v>
      </c>
      <c r="G36" s="91"/>
      <c r="H36" s="461">
        <v>96181.843999999997</v>
      </c>
      <c r="I36" s="462"/>
      <c r="J36" s="92">
        <v>132.52819063631463</v>
      </c>
      <c r="K36" s="463"/>
      <c r="L36" s="464"/>
      <c r="M36" s="461">
        <v>199446.79</v>
      </c>
      <c r="N36" s="461"/>
      <c r="O36" s="462"/>
      <c r="P36" s="92">
        <v>121.95896957840621</v>
      </c>
      <c r="Q36" s="91"/>
      <c r="R36" s="461">
        <v>7083.1019999999999</v>
      </c>
      <c r="S36" s="462"/>
      <c r="T36" s="92">
        <v>38.522933541962232</v>
      </c>
    </row>
    <row r="37" spans="1:20" ht="13.5" customHeight="1">
      <c r="A37" s="86"/>
      <c r="B37" s="94" t="s">
        <v>52</v>
      </c>
      <c r="C37" s="91"/>
      <c r="D37" s="461" t="s">
        <v>63</v>
      </c>
      <c r="E37" s="462"/>
      <c r="F37" s="92" t="s">
        <v>63</v>
      </c>
      <c r="G37" s="91"/>
      <c r="H37" s="461" t="s">
        <v>63</v>
      </c>
      <c r="I37" s="462"/>
      <c r="J37" s="92" t="s">
        <v>63</v>
      </c>
      <c r="K37" s="463"/>
      <c r="L37" s="464"/>
      <c r="M37" s="461" t="s">
        <v>63</v>
      </c>
      <c r="N37" s="461"/>
      <c r="O37" s="462"/>
      <c r="P37" s="92" t="s">
        <v>63</v>
      </c>
      <c r="Q37" s="91"/>
      <c r="R37" s="461" t="s">
        <v>63</v>
      </c>
      <c r="S37" s="462"/>
      <c r="T37" s="92" t="s">
        <v>63</v>
      </c>
    </row>
    <row r="38" spans="1:20" ht="13.5" customHeight="1">
      <c r="A38" s="86"/>
      <c r="B38" s="94" t="s">
        <v>53</v>
      </c>
      <c r="C38" s="91"/>
      <c r="D38" s="461" t="s">
        <v>63</v>
      </c>
      <c r="E38" s="462"/>
      <c r="F38" s="92" t="s">
        <v>63</v>
      </c>
      <c r="G38" s="91"/>
      <c r="H38" s="461" t="s">
        <v>63</v>
      </c>
      <c r="I38" s="462"/>
      <c r="J38" s="92" t="s">
        <v>63</v>
      </c>
      <c r="K38" s="463"/>
      <c r="L38" s="464"/>
      <c r="M38" s="461" t="s">
        <v>63</v>
      </c>
      <c r="N38" s="461"/>
      <c r="O38" s="462"/>
      <c r="P38" s="92" t="s">
        <v>63</v>
      </c>
      <c r="Q38" s="91"/>
      <c r="R38" s="461" t="s">
        <v>63</v>
      </c>
      <c r="S38" s="462"/>
      <c r="T38" s="92" t="s">
        <v>63</v>
      </c>
    </row>
    <row r="39" spans="1:20" ht="13.5" customHeight="1">
      <c r="A39" s="86"/>
      <c r="B39" s="94" t="s">
        <v>54</v>
      </c>
      <c r="C39" s="91"/>
      <c r="D39" s="461" t="s">
        <v>63</v>
      </c>
      <c r="E39" s="462"/>
      <c r="F39" s="92" t="s">
        <v>63</v>
      </c>
      <c r="G39" s="91"/>
      <c r="H39" s="461" t="s">
        <v>63</v>
      </c>
      <c r="I39" s="462"/>
      <c r="J39" s="92" t="s">
        <v>63</v>
      </c>
      <c r="K39" s="463"/>
      <c r="L39" s="464"/>
      <c r="M39" s="461" t="s">
        <v>63</v>
      </c>
      <c r="N39" s="461"/>
      <c r="O39" s="462"/>
      <c r="P39" s="92" t="s">
        <v>63</v>
      </c>
      <c r="Q39" s="91"/>
      <c r="R39" s="461" t="s">
        <v>63</v>
      </c>
      <c r="S39" s="462"/>
      <c r="T39" s="92" t="s">
        <v>63</v>
      </c>
    </row>
    <row r="40" spans="1:20" ht="13.5" customHeight="1">
      <c r="A40" s="86"/>
      <c r="B40" s="94" t="s">
        <v>55</v>
      </c>
      <c r="C40" s="91"/>
      <c r="D40" s="461" t="s">
        <v>63</v>
      </c>
      <c r="E40" s="462"/>
      <c r="F40" s="92" t="s">
        <v>63</v>
      </c>
      <c r="G40" s="91"/>
      <c r="H40" s="461" t="s">
        <v>63</v>
      </c>
      <c r="I40" s="462"/>
      <c r="J40" s="92" t="s">
        <v>63</v>
      </c>
      <c r="K40" s="463"/>
      <c r="L40" s="464"/>
      <c r="M40" s="461" t="s">
        <v>63</v>
      </c>
      <c r="N40" s="461"/>
      <c r="O40" s="462"/>
      <c r="P40" s="92" t="s">
        <v>63</v>
      </c>
      <c r="Q40" s="91"/>
      <c r="R40" s="461" t="s">
        <v>63</v>
      </c>
      <c r="S40" s="462"/>
      <c r="T40" s="92" t="s">
        <v>63</v>
      </c>
    </row>
    <row r="41" spans="1:20" ht="13.5" customHeight="1">
      <c r="A41" s="86"/>
      <c r="B41" s="94" t="s">
        <v>56</v>
      </c>
      <c r="C41" s="91"/>
      <c r="D41" s="461" t="s">
        <v>63</v>
      </c>
      <c r="E41" s="462"/>
      <c r="F41" s="92" t="s">
        <v>63</v>
      </c>
      <c r="G41" s="91"/>
      <c r="H41" s="461" t="s">
        <v>63</v>
      </c>
      <c r="I41" s="462"/>
      <c r="J41" s="92" t="s">
        <v>63</v>
      </c>
      <c r="K41" s="463"/>
      <c r="L41" s="464"/>
      <c r="M41" s="461" t="s">
        <v>63</v>
      </c>
      <c r="N41" s="461"/>
      <c r="O41" s="462"/>
      <c r="P41" s="92" t="s">
        <v>63</v>
      </c>
      <c r="Q41" s="91"/>
      <c r="R41" s="461" t="s">
        <v>63</v>
      </c>
      <c r="S41" s="462"/>
      <c r="T41" s="92" t="s">
        <v>63</v>
      </c>
    </row>
    <row r="42" spans="1:20" ht="13.5" customHeight="1">
      <c r="A42" s="86"/>
      <c r="B42" s="94" t="s">
        <v>57</v>
      </c>
      <c r="C42" s="91"/>
      <c r="D42" s="461" t="s">
        <v>63</v>
      </c>
      <c r="E42" s="462"/>
      <c r="F42" s="92" t="s">
        <v>63</v>
      </c>
      <c r="G42" s="91"/>
      <c r="H42" s="461" t="s">
        <v>63</v>
      </c>
      <c r="I42" s="462"/>
      <c r="J42" s="92" t="s">
        <v>63</v>
      </c>
      <c r="K42" s="463"/>
      <c r="L42" s="464"/>
      <c r="M42" s="461" t="s">
        <v>63</v>
      </c>
      <c r="N42" s="461"/>
      <c r="O42" s="462"/>
      <c r="P42" s="92" t="s">
        <v>63</v>
      </c>
      <c r="Q42" s="91"/>
      <c r="R42" s="461" t="s">
        <v>63</v>
      </c>
      <c r="S42" s="462"/>
      <c r="T42" s="92" t="s">
        <v>63</v>
      </c>
    </row>
    <row r="43" spans="1:20" ht="13.5" customHeight="1">
      <c r="A43" s="86"/>
      <c r="B43" s="94" t="s">
        <v>58</v>
      </c>
      <c r="C43" s="91"/>
      <c r="D43" s="461" t="s">
        <v>63</v>
      </c>
      <c r="E43" s="462"/>
      <c r="F43" s="92" t="s">
        <v>63</v>
      </c>
      <c r="G43" s="91"/>
      <c r="H43" s="461" t="s">
        <v>63</v>
      </c>
      <c r="I43" s="462"/>
      <c r="J43" s="92" t="s">
        <v>63</v>
      </c>
      <c r="K43" s="463"/>
      <c r="L43" s="464"/>
      <c r="M43" s="461" t="s">
        <v>63</v>
      </c>
      <c r="N43" s="461"/>
      <c r="O43" s="462"/>
      <c r="P43" s="92" t="s">
        <v>63</v>
      </c>
      <c r="Q43" s="91"/>
      <c r="R43" s="461" t="s">
        <v>63</v>
      </c>
      <c r="S43" s="462"/>
      <c r="T43" s="92" t="s">
        <v>63</v>
      </c>
    </row>
    <row r="44" spans="1:20" ht="13.5" customHeight="1">
      <c r="A44" s="86"/>
      <c r="B44" s="94" t="s">
        <v>59</v>
      </c>
      <c r="C44" s="91"/>
      <c r="D44" s="461" t="s">
        <v>63</v>
      </c>
      <c r="E44" s="462"/>
      <c r="F44" s="92" t="s">
        <v>63</v>
      </c>
      <c r="G44" s="91"/>
      <c r="H44" s="461" t="s">
        <v>63</v>
      </c>
      <c r="I44" s="462"/>
      <c r="J44" s="92" t="s">
        <v>63</v>
      </c>
      <c r="K44" s="463"/>
      <c r="L44" s="464"/>
      <c r="M44" s="461" t="s">
        <v>63</v>
      </c>
      <c r="N44" s="461"/>
      <c r="O44" s="462"/>
      <c r="P44" s="92" t="s">
        <v>63</v>
      </c>
      <c r="Q44" s="91"/>
      <c r="R44" s="461" t="s">
        <v>63</v>
      </c>
      <c r="S44" s="462"/>
      <c r="T44" s="92" t="s">
        <v>63</v>
      </c>
    </row>
    <row r="45" spans="1:20" ht="13.5" customHeight="1">
      <c r="A45" s="86"/>
      <c r="B45" s="94" t="s">
        <v>60</v>
      </c>
      <c r="C45" s="91"/>
      <c r="D45" s="461" t="s">
        <v>63</v>
      </c>
      <c r="E45" s="462"/>
      <c r="F45" s="92" t="s">
        <v>63</v>
      </c>
      <c r="G45" s="91"/>
      <c r="H45" s="461" t="s">
        <v>63</v>
      </c>
      <c r="I45" s="462"/>
      <c r="J45" s="92" t="s">
        <v>63</v>
      </c>
      <c r="K45" s="463"/>
      <c r="L45" s="464"/>
      <c r="M45" s="461" t="s">
        <v>63</v>
      </c>
      <c r="N45" s="461"/>
      <c r="O45" s="462"/>
      <c r="P45" s="92" t="s">
        <v>63</v>
      </c>
      <c r="Q45" s="91"/>
      <c r="R45" s="461" t="s">
        <v>63</v>
      </c>
      <c r="S45" s="462"/>
      <c r="T45" s="92" t="s">
        <v>63</v>
      </c>
    </row>
    <row r="46" spans="1:20" ht="13.5" customHeight="1">
      <c r="A46" s="88"/>
      <c r="B46" s="89" t="s">
        <v>61</v>
      </c>
      <c r="C46" s="95"/>
      <c r="D46" s="465" t="s">
        <v>63</v>
      </c>
      <c r="E46" s="466"/>
      <c r="F46" s="77" t="s">
        <v>63</v>
      </c>
      <c r="G46" s="95"/>
      <c r="H46" s="465" t="s">
        <v>63</v>
      </c>
      <c r="I46" s="466"/>
      <c r="J46" s="77" t="s">
        <v>63</v>
      </c>
      <c r="K46" s="467"/>
      <c r="L46" s="468"/>
      <c r="M46" s="465" t="s">
        <v>63</v>
      </c>
      <c r="N46" s="465"/>
      <c r="O46" s="466"/>
      <c r="P46" s="77" t="s">
        <v>63</v>
      </c>
      <c r="Q46" s="95"/>
      <c r="R46" s="465" t="s">
        <v>63</v>
      </c>
      <c r="S46" s="466"/>
      <c r="T46" s="77" t="s">
        <v>63</v>
      </c>
    </row>
    <row r="47" spans="1:20" ht="13.5" customHeight="1">
      <c r="A47" s="96" t="s">
        <v>332</v>
      </c>
      <c r="B47" s="97"/>
      <c r="C47" s="97"/>
      <c r="D47" s="97"/>
      <c r="E47" s="97"/>
      <c r="F47" s="97"/>
      <c r="G47" s="97"/>
      <c r="H47" s="97"/>
      <c r="I47" s="97"/>
      <c r="J47" s="97"/>
      <c r="K47" s="97"/>
      <c r="L47" s="97"/>
      <c r="M47" s="97"/>
      <c r="N47" s="97"/>
      <c r="O47" s="97"/>
      <c r="P47" s="97"/>
      <c r="Q47" s="98"/>
      <c r="R47" s="99"/>
      <c r="S47" s="99"/>
      <c r="T47" s="99"/>
    </row>
    <row r="48" spans="1:20" ht="13.5" customHeight="1">
      <c r="A48" s="100" t="s">
        <v>338</v>
      </c>
      <c r="B48" s="97"/>
      <c r="C48" s="97"/>
      <c r="D48" s="97"/>
      <c r="E48" s="97"/>
      <c r="F48" s="97"/>
      <c r="G48" s="97"/>
      <c r="H48" s="97"/>
      <c r="I48" s="97"/>
      <c r="J48" s="97"/>
      <c r="K48" s="97"/>
      <c r="L48" s="97"/>
      <c r="M48" s="97"/>
      <c r="N48" s="97"/>
      <c r="O48" s="97"/>
      <c r="P48" s="97"/>
      <c r="Q48" s="98"/>
      <c r="R48" s="99"/>
      <c r="S48" s="99"/>
      <c r="T48" s="99"/>
    </row>
    <row r="49" spans="1:17" ht="13.5" customHeight="1">
      <c r="A49" s="100" t="s">
        <v>339</v>
      </c>
      <c r="B49" s="101"/>
      <c r="C49" s="101"/>
      <c r="D49" s="101"/>
      <c r="E49" s="101"/>
      <c r="F49" s="101"/>
      <c r="G49" s="101"/>
      <c r="H49" s="101"/>
      <c r="I49" s="101"/>
      <c r="J49" s="101"/>
      <c r="K49" s="101"/>
      <c r="L49" s="101"/>
      <c r="M49" s="101"/>
      <c r="N49" s="101"/>
      <c r="O49" s="101"/>
      <c r="P49" s="101"/>
      <c r="Q49" s="101"/>
    </row>
    <row r="50" spans="1:17" ht="13.5" customHeight="1">
      <c r="A50" s="45" t="s">
        <v>64</v>
      </c>
    </row>
    <row r="51" spans="1:17" ht="13.5" customHeight="1"/>
    <row r="52" spans="1:17" ht="13.5" customHeight="1">
      <c r="A52" s="28" t="s">
        <v>317</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66"/>
      <c r="B65" s="366"/>
      <c r="C65" s="366"/>
      <c r="D65" s="366"/>
      <c r="E65" s="366"/>
      <c r="F65" s="366"/>
      <c r="G65" s="366"/>
      <c r="H65" s="366"/>
      <c r="I65" s="366"/>
      <c r="J65" s="366"/>
      <c r="K65" s="366"/>
      <c r="L65" s="366"/>
      <c r="M65" s="366"/>
      <c r="N65" s="366"/>
      <c r="O65" s="366"/>
      <c r="P65" s="366"/>
      <c r="Q65" s="366"/>
      <c r="R65" s="366"/>
    </row>
    <row r="66" spans="1:18" ht="13.5" customHeight="1">
      <c r="A66" s="366"/>
      <c r="B66" s="366"/>
      <c r="C66" s="366"/>
      <c r="D66" s="366"/>
      <c r="E66" s="366"/>
      <c r="F66" s="366"/>
      <c r="G66" s="366"/>
      <c r="H66" s="366"/>
      <c r="I66" s="366"/>
      <c r="J66" s="366"/>
      <c r="K66" s="366"/>
      <c r="L66" s="366"/>
      <c r="M66" s="366"/>
      <c r="N66" s="366"/>
      <c r="O66" s="366"/>
      <c r="P66" s="366"/>
      <c r="Q66" s="366"/>
      <c r="R66" s="366"/>
    </row>
    <row r="67" spans="1:18" ht="13.5" customHeight="1">
      <c r="A67" s="366"/>
      <c r="B67" s="366"/>
      <c r="C67" s="366"/>
      <c r="D67" s="366"/>
      <c r="E67" s="366"/>
      <c r="F67" s="366"/>
      <c r="G67" s="366"/>
      <c r="H67" s="366"/>
      <c r="I67" s="366"/>
      <c r="J67" s="366"/>
      <c r="K67" s="366"/>
      <c r="L67" s="366"/>
      <c r="M67" s="366"/>
      <c r="N67" s="366"/>
      <c r="O67" s="366"/>
      <c r="P67" s="366"/>
      <c r="Q67" s="366"/>
      <c r="R67" s="366"/>
    </row>
    <row r="68" spans="1:18">
      <c r="B68" s="102"/>
      <c r="G68" s="103"/>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153" customWidth="1"/>
    <col min="7" max="7" width="13.125" style="6" customWidth="1"/>
    <col min="8" max="8" width="7.625" style="6" customWidth="1"/>
    <col min="9" max="9" width="13.125" style="155" customWidth="1"/>
    <col min="10" max="13" width="7.625" style="6" customWidth="1"/>
    <col min="14" max="16384" width="9" style="5"/>
  </cols>
  <sheetData>
    <row r="1" spans="1:13" ht="15" customHeight="1">
      <c r="A1" s="166" t="s">
        <v>65</v>
      </c>
      <c r="B1" s="167"/>
      <c r="C1" s="167"/>
      <c r="D1" s="167"/>
      <c r="E1" s="167"/>
      <c r="F1" s="168"/>
      <c r="G1" s="167"/>
      <c r="H1" s="167"/>
      <c r="I1" s="169"/>
      <c r="J1" s="167"/>
      <c r="K1" s="167"/>
      <c r="L1" s="167"/>
    </row>
    <row r="2" spans="1:13" s="2" customFormat="1" ht="15" customHeight="1">
      <c r="A2" s="170"/>
      <c r="B2" s="171"/>
      <c r="C2" s="171"/>
      <c r="D2" s="171"/>
      <c r="E2" s="171"/>
      <c r="F2" s="172"/>
      <c r="G2" s="173" t="s">
        <v>340</v>
      </c>
      <c r="H2" s="171"/>
      <c r="I2" s="174"/>
      <c r="J2" s="171"/>
      <c r="K2" s="171"/>
      <c r="L2" s="175" t="s">
        <v>66</v>
      </c>
      <c r="M2" s="1"/>
    </row>
    <row r="3" spans="1:13" s="2" customFormat="1" ht="3.75" customHeight="1">
      <c r="A3" s="528"/>
      <c r="B3" s="529"/>
      <c r="C3" s="529"/>
      <c r="D3" s="529"/>
      <c r="E3" s="530"/>
      <c r="F3" s="176"/>
      <c r="G3" s="458"/>
      <c r="H3" s="177"/>
      <c r="I3" s="178"/>
      <c r="J3" s="179"/>
      <c r="K3" s="180"/>
      <c r="L3" s="177"/>
      <c r="M3" s="3"/>
    </row>
    <row r="4" spans="1:13" s="2" customFormat="1" ht="26.25" customHeight="1">
      <c r="A4" s="531" t="s">
        <v>67</v>
      </c>
      <c r="B4" s="532"/>
      <c r="C4" s="532"/>
      <c r="D4" s="532"/>
      <c r="E4" s="533"/>
      <c r="F4" s="181" t="s">
        <v>68</v>
      </c>
      <c r="G4" s="181" t="s">
        <v>69</v>
      </c>
      <c r="H4" s="182" t="s">
        <v>45</v>
      </c>
      <c r="I4" s="183" t="s">
        <v>70</v>
      </c>
      <c r="J4" s="182" t="s">
        <v>45</v>
      </c>
      <c r="K4" s="184" t="s">
        <v>71</v>
      </c>
      <c r="L4" s="182" t="s">
        <v>72</v>
      </c>
      <c r="M4" s="3"/>
    </row>
    <row r="5" spans="1:13" ht="13.5" customHeight="1">
      <c r="A5" s="185" t="s">
        <v>73</v>
      </c>
      <c r="B5" s="186"/>
      <c r="C5" s="186"/>
      <c r="D5" s="186"/>
      <c r="E5" s="186"/>
      <c r="F5" s="367" t="s">
        <v>40</v>
      </c>
      <c r="G5" s="368" t="s">
        <v>63</v>
      </c>
      <c r="H5" s="369" t="s">
        <v>63</v>
      </c>
      <c r="I5" s="370">
        <v>103264.946</v>
      </c>
      <c r="J5" s="371">
        <v>113.52618631999999</v>
      </c>
      <c r="K5" s="372">
        <v>100</v>
      </c>
      <c r="L5" s="369">
        <v>13.526186320000001</v>
      </c>
      <c r="M5" s="4"/>
    </row>
    <row r="6" spans="1:13" ht="13.5" customHeight="1">
      <c r="A6" s="187" t="s">
        <v>74</v>
      </c>
      <c r="B6" s="188"/>
      <c r="C6" s="188"/>
      <c r="D6" s="188"/>
      <c r="E6" s="188"/>
      <c r="F6" s="373" t="s">
        <v>40</v>
      </c>
      <c r="G6" s="374" t="s">
        <v>63</v>
      </c>
      <c r="H6" s="274" t="s">
        <v>63</v>
      </c>
      <c r="I6" s="275">
        <v>224.77600000000001</v>
      </c>
      <c r="J6" s="375">
        <v>113.50316863</v>
      </c>
      <c r="K6" s="376">
        <v>0.21766922</v>
      </c>
      <c r="L6" s="377">
        <v>2.9398199999999999E-2</v>
      </c>
      <c r="M6" s="4"/>
    </row>
    <row r="7" spans="1:13" ht="13.5" customHeight="1">
      <c r="A7" s="187" t="s">
        <v>75</v>
      </c>
      <c r="B7" s="189"/>
      <c r="C7" s="188"/>
      <c r="D7" s="188"/>
      <c r="E7" s="188"/>
      <c r="F7" s="373" t="s">
        <v>40</v>
      </c>
      <c r="G7" s="374" t="s">
        <v>63</v>
      </c>
      <c r="H7" s="274" t="s">
        <v>63</v>
      </c>
      <c r="I7" s="275">
        <v>4.4470000000000001</v>
      </c>
      <c r="J7" s="375">
        <v>116.59674882</v>
      </c>
      <c r="K7" s="274">
        <v>4.3064000000000002E-3</v>
      </c>
      <c r="L7" s="377">
        <v>6.9589999999999995E-4</v>
      </c>
      <c r="M7" s="4"/>
    </row>
    <row r="8" spans="1:13" ht="13.5" customHeight="1">
      <c r="A8" s="190" t="s">
        <v>76</v>
      </c>
      <c r="B8" s="191"/>
      <c r="C8" s="191"/>
      <c r="D8" s="191"/>
      <c r="E8" s="192"/>
      <c r="F8" s="373" t="s">
        <v>40</v>
      </c>
      <c r="G8" s="374" t="s">
        <v>63</v>
      </c>
      <c r="H8" s="274" t="s">
        <v>63</v>
      </c>
      <c r="I8" s="275">
        <v>113.944</v>
      </c>
      <c r="J8" s="375">
        <v>175.12333820000001</v>
      </c>
      <c r="K8" s="274">
        <v>0.11034141</v>
      </c>
      <c r="L8" s="377">
        <v>5.3736010000000001E-2</v>
      </c>
    </row>
    <row r="9" spans="1:13" ht="13.5" customHeight="1">
      <c r="A9" s="187" t="s">
        <v>77</v>
      </c>
      <c r="B9" s="188"/>
      <c r="C9" s="188"/>
      <c r="D9" s="188"/>
      <c r="E9" s="276"/>
      <c r="F9" s="378" t="s">
        <v>40</v>
      </c>
      <c r="G9" s="379" t="s">
        <v>63</v>
      </c>
      <c r="H9" s="380" t="s">
        <v>63</v>
      </c>
      <c r="I9" s="381">
        <v>23.771000000000001</v>
      </c>
      <c r="J9" s="382">
        <v>108.66246114</v>
      </c>
      <c r="K9" s="380">
        <v>2.301943E-2</v>
      </c>
      <c r="L9" s="383">
        <v>2.0833000000000002E-3</v>
      </c>
    </row>
    <row r="10" spans="1:13" ht="13.5" customHeight="1">
      <c r="A10" s="187" t="s">
        <v>78</v>
      </c>
      <c r="B10" s="188"/>
      <c r="C10" s="188"/>
      <c r="D10" s="188"/>
      <c r="E10" s="276"/>
      <c r="F10" s="378" t="s">
        <v>79</v>
      </c>
      <c r="G10" s="379">
        <v>0</v>
      </c>
      <c r="H10" s="380" t="s">
        <v>40</v>
      </c>
      <c r="I10" s="381">
        <v>7.7279999999999998</v>
      </c>
      <c r="J10" s="382">
        <v>512.80690113000003</v>
      </c>
      <c r="K10" s="380">
        <v>7.4836599999999996E-3</v>
      </c>
      <c r="L10" s="383">
        <v>6.8391700000000003E-3</v>
      </c>
    </row>
    <row r="11" spans="1:13" ht="13.5" customHeight="1">
      <c r="A11" s="190" t="s">
        <v>80</v>
      </c>
      <c r="B11" s="191"/>
      <c r="C11" s="191"/>
      <c r="D11" s="191"/>
      <c r="E11" s="192"/>
      <c r="F11" s="373" t="s">
        <v>40</v>
      </c>
      <c r="G11" s="374" t="s">
        <v>63</v>
      </c>
      <c r="H11" s="274" t="s">
        <v>63</v>
      </c>
      <c r="I11" s="275">
        <v>5756.1360000000004</v>
      </c>
      <c r="J11" s="375">
        <v>117.99795251</v>
      </c>
      <c r="K11" s="274">
        <v>5.5741432299999998</v>
      </c>
      <c r="L11" s="377">
        <v>0.96521219999999996</v>
      </c>
    </row>
    <row r="12" spans="1:13" ht="13.5" customHeight="1">
      <c r="A12" s="193"/>
      <c r="B12" s="194"/>
      <c r="C12" s="194" t="s">
        <v>81</v>
      </c>
      <c r="D12" s="194"/>
      <c r="E12" s="195"/>
      <c r="F12" s="196" t="s">
        <v>40</v>
      </c>
      <c r="G12" s="197" t="s">
        <v>63</v>
      </c>
      <c r="H12" s="198" t="s">
        <v>63</v>
      </c>
      <c r="I12" s="199">
        <v>64.512</v>
      </c>
      <c r="J12" s="200">
        <v>105.20719516</v>
      </c>
      <c r="K12" s="198">
        <v>6.2472310000000003E-2</v>
      </c>
      <c r="L12" s="201">
        <v>3.5102800000000002E-3</v>
      </c>
    </row>
    <row r="13" spans="1:13" ht="13.5" customHeight="1">
      <c r="A13" s="193"/>
      <c r="B13" s="194" t="s">
        <v>82</v>
      </c>
      <c r="C13" s="194"/>
      <c r="D13" s="194"/>
      <c r="E13" s="195"/>
      <c r="F13" s="196" t="s">
        <v>79</v>
      </c>
      <c r="G13" s="197">
        <v>47</v>
      </c>
      <c r="H13" s="198">
        <v>130.55555555999999</v>
      </c>
      <c r="I13" s="199">
        <v>868.74199999999996</v>
      </c>
      <c r="J13" s="200">
        <v>204.4151731</v>
      </c>
      <c r="K13" s="198">
        <v>0.84127483000000003</v>
      </c>
      <c r="L13" s="201">
        <v>0.48784789000000001</v>
      </c>
    </row>
    <row r="14" spans="1:13" ht="13.5" customHeight="1">
      <c r="A14" s="193"/>
      <c r="B14" s="194" t="s">
        <v>83</v>
      </c>
      <c r="C14" s="194"/>
      <c r="D14" s="194"/>
      <c r="E14" s="195"/>
      <c r="F14" s="196" t="s">
        <v>84</v>
      </c>
      <c r="G14" s="197">
        <v>5084</v>
      </c>
      <c r="H14" s="198">
        <v>44.293430909999998</v>
      </c>
      <c r="I14" s="199">
        <v>490.32900000000001</v>
      </c>
      <c r="J14" s="200">
        <v>48.98743966</v>
      </c>
      <c r="K14" s="198">
        <v>0.47482617999999999</v>
      </c>
      <c r="L14" s="201">
        <v>-0.56133624999999998</v>
      </c>
    </row>
    <row r="15" spans="1:13" ht="13.5" customHeight="1">
      <c r="A15" s="193"/>
      <c r="B15" s="194" t="s">
        <v>85</v>
      </c>
      <c r="C15" s="194"/>
      <c r="D15" s="194"/>
      <c r="E15" s="195"/>
      <c r="F15" s="196" t="s">
        <v>79</v>
      </c>
      <c r="G15" s="197">
        <v>25</v>
      </c>
      <c r="H15" s="198">
        <v>119.04761904999999</v>
      </c>
      <c r="I15" s="199">
        <v>70.816999999999993</v>
      </c>
      <c r="J15" s="200">
        <v>56.672188480000003</v>
      </c>
      <c r="K15" s="198">
        <v>6.8577970000000002E-2</v>
      </c>
      <c r="L15" s="201">
        <v>-5.9521989999999997E-2</v>
      </c>
    </row>
    <row r="16" spans="1:13" ht="13.5" customHeight="1">
      <c r="A16" s="193"/>
      <c r="B16" s="194" t="s">
        <v>86</v>
      </c>
      <c r="C16" s="194"/>
      <c r="D16" s="194"/>
      <c r="E16" s="195"/>
      <c r="F16" s="196" t="s">
        <v>79</v>
      </c>
      <c r="G16" s="197">
        <v>228</v>
      </c>
      <c r="H16" s="198">
        <v>133.33333332999999</v>
      </c>
      <c r="I16" s="199">
        <v>1651.5719999999999</v>
      </c>
      <c r="J16" s="200">
        <v>138.49822975000001</v>
      </c>
      <c r="K16" s="198">
        <v>1.59935396</v>
      </c>
      <c r="L16" s="201">
        <v>0.5047045</v>
      </c>
    </row>
    <row r="17" spans="1:12" ht="13.5" customHeight="1">
      <c r="A17" s="417"/>
      <c r="B17" s="418" t="s">
        <v>333</v>
      </c>
      <c r="C17" s="418"/>
      <c r="D17" s="419"/>
      <c r="E17" s="420"/>
      <c r="F17" s="421" t="s">
        <v>79</v>
      </c>
      <c r="G17" s="422">
        <v>130</v>
      </c>
      <c r="H17" s="423">
        <v>118.18181817999999</v>
      </c>
      <c r="I17" s="424">
        <v>2284.7820000000002</v>
      </c>
      <c r="J17" s="425">
        <v>120.07896011</v>
      </c>
      <c r="K17" s="423">
        <v>2.2125436399999998</v>
      </c>
      <c r="L17" s="426">
        <v>0.42001248000000002</v>
      </c>
    </row>
    <row r="18" spans="1:12" ht="13.5" customHeight="1">
      <c r="A18" s="190" t="s">
        <v>87</v>
      </c>
      <c r="B18" s="427"/>
      <c r="C18" s="427"/>
      <c r="D18" s="427"/>
      <c r="E18" s="428"/>
      <c r="F18" s="373" t="s">
        <v>40</v>
      </c>
      <c r="G18" s="374" t="s">
        <v>63</v>
      </c>
      <c r="H18" s="274" t="s">
        <v>63</v>
      </c>
      <c r="I18" s="275">
        <v>6217.1679999999997</v>
      </c>
      <c r="J18" s="375">
        <v>115.76513997000001</v>
      </c>
      <c r="K18" s="274">
        <v>6.0205986999999999</v>
      </c>
      <c r="L18" s="377">
        <v>0.93079867999999999</v>
      </c>
    </row>
    <row r="19" spans="1:12" ht="13.5" customHeight="1">
      <c r="A19" s="193"/>
      <c r="B19" s="194" t="s">
        <v>88</v>
      </c>
      <c r="C19" s="194"/>
      <c r="D19" s="194"/>
      <c r="E19" s="195"/>
      <c r="F19" s="196" t="s">
        <v>79</v>
      </c>
      <c r="G19" s="197">
        <v>49</v>
      </c>
      <c r="H19" s="198">
        <v>94.230769230000007</v>
      </c>
      <c r="I19" s="199">
        <v>313.84199999999998</v>
      </c>
      <c r="J19" s="200">
        <v>79.739927129999998</v>
      </c>
      <c r="K19" s="198">
        <v>0.3039192</v>
      </c>
      <c r="L19" s="201">
        <v>-8.7663610000000003E-2</v>
      </c>
    </row>
    <row r="20" spans="1:12" ht="13.5" customHeight="1">
      <c r="A20" s="193"/>
      <c r="B20" s="194" t="s">
        <v>89</v>
      </c>
      <c r="C20" s="194"/>
      <c r="D20" s="194"/>
      <c r="E20" s="195"/>
      <c r="F20" s="196" t="s">
        <v>40</v>
      </c>
      <c r="G20" s="197" t="s">
        <v>63</v>
      </c>
      <c r="H20" s="198" t="s">
        <v>63</v>
      </c>
      <c r="I20" s="199">
        <v>610.76800000000003</v>
      </c>
      <c r="J20" s="200">
        <v>100.36562741</v>
      </c>
      <c r="K20" s="198">
        <v>0.59145724</v>
      </c>
      <c r="L20" s="201">
        <v>2.4460900000000002E-3</v>
      </c>
    </row>
    <row r="21" spans="1:12" ht="13.5" customHeight="1">
      <c r="A21" s="193"/>
      <c r="B21" s="194"/>
      <c r="C21" s="194" t="s">
        <v>90</v>
      </c>
      <c r="D21" s="194"/>
      <c r="E21" s="195"/>
      <c r="F21" s="196" t="s">
        <v>40</v>
      </c>
      <c r="G21" s="197" t="s">
        <v>63</v>
      </c>
      <c r="H21" s="198" t="s">
        <v>63</v>
      </c>
      <c r="I21" s="199">
        <v>392.089</v>
      </c>
      <c r="J21" s="200">
        <v>91.161863929999996</v>
      </c>
      <c r="K21" s="198">
        <v>0.37969225000000001</v>
      </c>
      <c r="L21" s="201">
        <v>-4.1790279999999999E-2</v>
      </c>
    </row>
    <row r="22" spans="1:12" ht="13.5" customHeight="1">
      <c r="A22" s="193"/>
      <c r="B22" s="194" t="s">
        <v>91</v>
      </c>
      <c r="C22" s="194"/>
      <c r="D22" s="194"/>
      <c r="E22" s="195"/>
      <c r="F22" s="196" t="s">
        <v>40</v>
      </c>
      <c r="G22" s="197" t="s">
        <v>63</v>
      </c>
      <c r="H22" s="198" t="s">
        <v>63</v>
      </c>
      <c r="I22" s="199">
        <v>2326.4560000000001</v>
      </c>
      <c r="J22" s="200">
        <v>133.30139922000001</v>
      </c>
      <c r="K22" s="198">
        <v>2.2529000300000002</v>
      </c>
      <c r="L22" s="201">
        <v>0.63894834</v>
      </c>
    </row>
    <row r="23" spans="1:12" ht="13.5" customHeight="1">
      <c r="A23" s="193"/>
      <c r="B23" s="194"/>
      <c r="C23" s="194" t="s">
        <v>92</v>
      </c>
      <c r="D23" s="194"/>
      <c r="E23" s="195"/>
      <c r="F23" s="196" t="s">
        <v>40</v>
      </c>
      <c r="G23" s="197" t="s">
        <v>63</v>
      </c>
      <c r="H23" s="198" t="s">
        <v>63</v>
      </c>
      <c r="I23" s="199">
        <v>137.19200000000001</v>
      </c>
      <c r="J23" s="200">
        <v>39.734355129999997</v>
      </c>
      <c r="K23" s="198">
        <v>0.13285437999999999</v>
      </c>
      <c r="L23" s="201">
        <v>-0.22875761</v>
      </c>
    </row>
    <row r="24" spans="1:12" ht="13.5" customHeight="1">
      <c r="A24" s="193"/>
      <c r="B24" s="194" t="s">
        <v>93</v>
      </c>
      <c r="C24" s="194"/>
      <c r="D24" s="194"/>
      <c r="E24" s="195"/>
      <c r="F24" s="196" t="s">
        <v>79</v>
      </c>
      <c r="G24" s="197">
        <v>65</v>
      </c>
      <c r="H24" s="198">
        <v>36.93181818</v>
      </c>
      <c r="I24" s="199">
        <v>115.54900000000001</v>
      </c>
      <c r="J24" s="200">
        <v>65.451651459999994</v>
      </c>
      <c r="K24" s="198">
        <v>0.11189567</v>
      </c>
      <c r="L24" s="201">
        <v>-6.705266E-2</v>
      </c>
    </row>
    <row r="25" spans="1:12" ht="13.5" customHeight="1">
      <c r="A25" s="193"/>
      <c r="B25" s="194" t="s">
        <v>94</v>
      </c>
      <c r="C25" s="194"/>
      <c r="D25" s="194"/>
      <c r="E25" s="195"/>
      <c r="F25" s="196" t="s">
        <v>79</v>
      </c>
      <c r="G25" s="197">
        <v>23</v>
      </c>
      <c r="H25" s="198">
        <v>24.21052632</v>
      </c>
      <c r="I25" s="199">
        <v>317.99599999999998</v>
      </c>
      <c r="J25" s="200">
        <v>71.592180589999998</v>
      </c>
      <c r="K25" s="198">
        <v>0.30794186000000001</v>
      </c>
      <c r="L25" s="201">
        <v>-0.13871936000000001</v>
      </c>
    </row>
    <row r="26" spans="1:12" ht="13.5" customHeight="1">
      <c r="A26" s="193"/>
      <c r="B26" s="194" t="s">
        <v>95</v>
      </c>
      <c r="C26" s="194"/>
      <c r="D26" s="194"/>
      <c r="E26" s="195"/>
      <c r="F26" s="196" t="s">
        <v>40</v>
      </c>
      <c r="G26" s="197" t="s">
        <v>63</v>
      </c>
      <c r="H26" s="198" t="s">
        <v>63</v>
      </c>
      <c r="I26" s="199">
        <v>2502.3809999999999</v>
      </c>
      <c r="J26" s="200">
        <v>126.74865749</v>
      </c>
      <c r="K26" s="198">
        <v>2.4232627799999999</v>
      </c>
      <c r="L26" s="201">
        <v>0.58057079</v>
      </c>
    </row>
    <row r="27" spans="1:12" ht="13.5" customHeight="1">
      <c r="A27" s="417"/>
      <c r="B27" s="418"/>
      <c r="C27" s="418" t="s">
        <v>96</v>
      </c>
      <c r="D27" s="419"/>
      <c r="E27" s="420"/>
      <c r="F27" s="421" t="s">
        <v>84</v>
      </c>
      <c r="G27" s="422">
        <v>58457</v>
      </c>
      <c r="H27" s="423">
        <v>122.88627286000001</v>
      </c>
      <c r="I27" s="424">
        <v>1352.7809999999999</v>
      </c>
      <c r="J27" s="425">
        <v>119.49602145</v>
      </c>
      <c r="K27" s="423">
        <v>1.31000988</v>
      </c>
      <c r="L27" s="426">
        <v>0.24264042999999999</v>
      </c>
    </row>
    <row r="28" spans="1:12" ht="13.5" customHeight="1">
      <c r="A28" s="190" t="s">
        <v>97</v>
      </c>
      <c r="B28" s="427"/>
      <c r="C28" s="427"/>
      <c r="D28" s="427"/>
      <c r="E28" s="428"/>
      <c r="F28" s="373" t="s">
        <v>40</v>
      </c>
      <c r="G28" s="374" t="s">
        <v>63</v>
      </c>
      <c r="H28" s="274" t="s">
        <v>63</v>
      </c>
      <c r="I28" s="275">
        <v>60380.684999999998</v>
      </c>
      <c r="J28" s="375">
        <v>101.39427980000001</v>
      </c>
      <c r="K28" s="274">
        <v>58.471618239999998</v>
      </c>
      <c r="L28" s="377">
        <v>0.91280422000000006</v>
      </c>
    </row>
    <row r="29" spans="1:12" ht="13.5" customHeight="1">
      <c r="A29" s="193"/>
      <c r="B29" s="194" t="s">
        <v>98</v>
      </c>
      <c r="C29" s="194"/>
      <c r="D29" s="194"/>
      <c r="E29" s="195"/>
      <c r="F29" s="196" t="s">
        <v>40</v>
      </c>
      <c r="G29" s="197" t="s">
        <v>63</v>
      </c>
      <c r="H29" s="198" t="s">
        <v>63</v>
      </c>
      <c r="I29" s="199">
        <v>21298.417000000001</v>
      </c>
      <c r="J29" s="200">
        <v>104.20264861</v>
      </c>
      <c r="K29" s="198">
        <v>20.625021199999999</v>
      </c>
      <c r="L29" s="201">
        <v>0.94435389000000003</v>
      </c>
    </row>
    <row r="30" spans="1:12" ht="13.5" customHeight="1">
      <c r="A30" s="193"/>
      <c r="B30" s="194"/>
      <c r="C30" s="194" t="s">
        <v>99</v>
      </c>
      <c r="D30" s="194"/>
      <c r="E30" s="195"/>
      <c r="F30" s="196" t="s">
        <v>84</v>
      </c>
      <c r="G30" s="197">
        <v>379522</v>
      </c>
      <c r="H30" s="198">
        <v>344.68784626000001</v>
      </c>
      <c r="I30" s="199">
        <v>5429.6689999999999</v>
      </c>
      <c r="J30" s="200">
        <v>129.60063148</v>
      </c>
      <c r="K30" s="198">
        <v>5.2579982000000003</v>
      </c>
      <c r="L30" s="201">
        <v>1.3633593500000001</v>
      </c>
    </row>
    <row r="31" spans="1:12" ht="13.5" customHeight="1">
      <c r="A31" s="193"/>
      <c r="B31" s="194"/>
      <c r="C31" s="194" t="s">
        <v>100</v>
      </c>
      <c r="D31" s="194"/>
      <c r="E31" s="195"/>
      <c r="F31" s="196" t="s">
        <v>40</v>
      </c>
      <c r="G31" s="197" t="s">
        <v>63</v>
      </c>
      <c r="H31" s="198" t="s">
        <v>63</v>
      </c>
      <c r="I31" s="199">
        <v>1605.145</v>
      </c>
      <c r="J31" s="200">
        <v>114.54529625000001</v>
      </c>
      <c r="K31" s="198">
        <v>1.55439485</v>
      </c>
      <c r="L31" s="201">
        <v>0.2240798</v>
      </c>
    </row>
    <row r="32" spans="1:12" ht="13.5" customHeight="1">
      <c r="A32" s="193"/>
      <c r="B32" s="194"/>
      <c r="C32" s="194"/>
      <c r="D32" s="194" t="s">
        <v>101</v>
      </c>
      <c r="E32" s="195"/>
      <c r="F32" s="196" t="s">
        <v>102</v>
      </c>
      <c r="G32" s="197">
        <v>9238</v>
      </c>
      <c r="H32" s="198">
        <v>71.253374469999997</v>
      </c>
      <c r="I32" s="199">
        <v>337.16</v>
      </c>
      <c r="J32" s="200">
        <v>98.832744140000003</v>
      </c>
      <c r="K32" s="198">
        <v>0.32649994999999998</v>
      </c>
      <c r="L32" s="201">
        <v>-4.3776800000000001E-3</v>
      </c>
    </row>
    <row r="33" spans="1:12" ht="13.5" customHeight="1">
      <c r="A33" s="193"/>
      <c r="B33" s="194"/>
      <c r="C33" s="194"/>
      <c r="D33" s="194" t="s">
        <v>103</v>
      </c>
      <c r="E33" s="195"/>
      <c r="F33" s="196" t="s">
        <v>84</v>
      </c>
      <c r="G33" s="197">
        <v>42890</v>
      </c>
      <c r="H33" s="198">
        <v>129.55746866000001</v>
      </c>
      <c r="I33" s="199">
        <v>1251.5050000000001</v>
      </c>
      <c r="J33" s="200">
        <v>122.13641749</v>
      </c>
      <c r="K33" s="198">
        <v>1.21193595</v>
      </c>
      <c r="L33" s="201">
        <v>0.24936637</v>
      </c>
    </row>
    <row r="34" spans="1:12" ht="13.5" customHeight="1">
      <c r="A34" s="193"/>
      <c r="B34" s="194"/>
      <c r="C34" s="194" t="s">
        <v>104</v>
      </c>
      <c r="D34" s="194"/>
      <c r="E34" s="195"/>
      <c r="F34" s="196" t="s">
        <v>40</v>
      </c>
      <c r="G34" s="197" t="s">
        <v>63</v>
      </c>
      <c r="H34" s="198" t="s">
        <v>63</v>
      </c>
      <c r="I34" s="199">
        <v>1400.7339999999999</v>
      </c>
      <c r="J34" s="200">
        <v>89.219464869999996</v>
      </c>
      <c r="K34" s="198">
        <v>1.3564467499999999</v>
      </c>
      <c r="L34" s="201">
        <v>-0.18607135</v>
      </c>
    </row>
    <row r="35" spans="1:12" ht="13.5" customHeight="1">
      <c r="A35" s="193"/>
      <c r="B35" s="194"/>
      <c r="C35" s="194" t="s">
        <v>105</v>
      </c>
      <c r="D35" s="194"/>
      <c r="E35" s="195"/>
      <c r="F35" s="196" t="s">
        <v>40</v>
      </c>
      <c r="G35" s="197" t="s">
        <v>63</v>
      </c>
      <c r="H35" s="198" t="s">
        <v>63</v>
      </c>
      <c r="I35" s="199">
        <v>131.803</v>
      </c>
      <c r="J35" s="200">
        <v>57.446270650000002</v>
      </c>
      <c r="K35" s="198">
        <v>0.12763575999999999</v>
      </c>
      <c r="L35" s="201">
        <v>-0.10733570000000001</v>
      </c>
    </row>
    <row r="36" spans="1:12" ht="13.5" customHeight="1">
      <c r="A36" s="193"/>
      <c r="B36" s="194"/>
      <c r="C36" s="194" t="s">
        <v>106</v>
      </c>
      <c r="D36" s="194"/>
      <c r="E36" s="195"/>
      <c r="F36" s="196" t="s">
        <v>40</v>
      </c>
      <c r="G36" s="197" t="s">
        <v>63</v>
      </c>
      <c r="H36" s="198" t="s">
        <v>63</v>
      </c>
      <c r="I36" s="199">
        <v>623.66200000000003</v>
      </c>
      <c r="J36" s="200">
        <v>327.25450481000001</v>
      </c>
      <c r="K36" s="198">
        <v>0.60394356999999999</v>
      </c>
      <c r="L36" s="201">
        <v>0.47612313000000001</v>
      </c>
    </row>
    <row r="37" spans="1:12" ht="13.5" customHeight="1">
      <c r="A37" s="193"/>
      <c r="B37" s="194"/>
      <c r="C37" s="194" t="s">
        <v>107</v>
      </c>
      <c r="D37" s="194"/>
      <c r="E37" s="195"/>
      <c r="F37" s="196" t="s">
        <v>40</v>
      </c>
      <c r="G37" s="197" t="s">
        <v>63</v>
      </c>
      <c r="H37" s="198" t="s">
        <v>63</v>
      </c>
      <c r="I37" s="199">
        <v>904.65300000000002</v>
      </c>
      <c r="J37" s="200">
        <v>123.29659366</v>
      </c>
      <c r="K37" s="198">
        <v>0.87605043000000005</v>
      </c>
      <c r="L37" s="201">
        <v>0.18791719000000001</v>
      </c>
    </row>
    <row r="38" spans="1:12" ht="13.5" customHeight="1">
      <c r="A38" s="193"/>
      <c r="B38" s="194"/>
      <c r="C38" s="194" t="s">
        <v>108</v>
      </c>
      <c r="D38" s="194"/>
      <c r="E38" s="195"/>
      <c r="F38" s="196" t="s">
        <v>40</v>
      </c>
      <c r="G38" s="197" t="s">
        <v>63</v>
      </c>
      <c r="H38" s="198" t="s">
        <v>63</v>
      </c>
      <c r="I38" s="199">
        <v>426.17099999999999</v>
      </c>
      <c r="J38" s="200">
        <v>92.733563259999997</v>
      </c>
      <c r="K38" s="198">
        <v>0.41269667999999998</v>
      </c>
      <c r="L38" s="201">
        <v>-3.6712300000000003E-2</v>
      </c>
    </row>
    <row r="39" spans="1:12" ht="13.5" customHeight="1">
      <c r="A39" s="193"/>
      <c r="B39" s="194"/>
      <c r="C39" s="194" t="s">
        <v>109</v>
      </c>
      <c r="D39" s="194"/>
      <c r="E39" s="195"/>
      <c r="F39" s="196" t="s">
        <v>79</v>
      </c>
      <c r="G39" s="197">
        <v>21</v>
      </c>
      <c r="H39" s="198">
        <v>84</v>
      </c>
      <c r="I39" s="199">
        <v>229.78899999999999</v>
      </c>
      <c r="J39" s="200">
        <v>94.227181209999998</v>
      </c>
      <c r="K39" s="198">
        <v>0.22252372000000001</v>
      </c>
      <c r="L39" s="201">
        <v>-1.54769E-2</v>
      </c>
    </row>
    <row r="40" spans="1:12" ht="13.5" customHeight="1">
      <c r="A40" s="193"/>
      <c r="B40" s="194"/>
      <c r="C40" s="194" t="s">
        <v>110</v>
      </c>
      <c r="D40" s="194"/>
      <c r="E40" s="195"/>
      <c r="F40" s="196" t="s">
        <v>84</v>
      </c>
      <c r="G40" s="197">
        <v>26187</v>
      </c>
      <c r="H40" s="198">
        <v>43.757310429999997</v>
      </c>
      <c r="I40" s="199">
        <v>2546.1239999999998</v>
      </c>
      <c r="J40" s="200">
        <v>94.983043030000005</v>
      </c>
      <c r="K40" s="198">
        <v>2.4656227500000001</v>
      </c>
      <c r="L40" s="201">
        <v>-0.14784852000000001</v>
      </c>
    </row>
    <row r="41" spans="1:12" ht="13.5" customHeight="1">
      <c r="A41" s="193"/>
      <c r="B41" s="194" t="s">
        <v>111</v>
      </c>
      <c r="C41" s="194"/>
      <c r="D41" s="194"/>
      <c r="E41" s="195"/>
      <c r="F41" s="196" t="s">
        <v>40</v>
      </c>
      <c r="G41" s="197" t="s">
        <v>63</v>
      </c>
      <c r="H41" s="198" t="s">
        <v>63</v>
      </c>
      <c r="I41" s="199">
        <v>32462.659</v>
      </c>
      <c r="J41" s="200">
        <v>91.580322039999999</v>
      </c>
      <c r="K41" s="198">
        <v>31.436281390000001</v>
      </c>
      <c r="L41" s="201">
        <v>-3.2811080399999999</v>
      </c>
    </row>
    <row r="42" spans="1:12" ht="13.5" customHeight="1">
      <c r="A42" s="193"/>
      <c r="B42" s="194"/>
      <c r="C42" s="194" t="s">
        <v>112</v>
      </c>
      <c r="D42" s="194"/>
      <c r="E42" s="195"/>
      <c r="F42" s="196" t="s">
        <v>40</v>
      </c>
      <c r="G42" s="197" t="s">
        <v>63</v>
      </c>
      <c r="H42" s="198" t="s">
        <v>63</v>
      </c>
      <c r="I42" s="199">
        <v>871.53700000000003</v>
      </c>
      <c r="J42" s="200">
        <v>31.59931808</v>
      </c>
      <c r="K42" s="198">
        <v>0.84398145999999996</v>
      </c>
      <c r="L42" s="201">
        <v>-2.0740139700000002</v>
      </c>
    </row>
    <row r="43" spans="1:12" ht="13.5" customHeight="1">
      <c r="A43" s="193"/>
      <c r="B43" s="194"/>
      <c r="C43" s="194" t="s">
        <v>113</v>
      </c>
      <c r="D43" s="194"/>
      <c r="E43" s="195"/>
      <c r="F43" s="196" t="s">
        <v>40</v>
      </c>
      <c r="G43" s="197" t="s">
        <v>63</v>
      </c>
      <c r="H43" s="198" t="s">
        <v>63</v>
      </c>
      <c r="I43" s="199">
        <v>5391.7740000000003</v>
      </c>
      <c r="J43" s="200">
        <v>128.82929594000001</v>
      </c>
      <c r="K43" s="198">
        <v>5.2213013300000002</v>
      </c>
      <c r="L43" s="201">
        <v>1.3264601600000001</v>
      </c>
    </row>
    <row r="44" spans="1:12" ht="13.5" customHeight="1">
      <c r="A44" s="193"/>
      <c r="B44" s="194"/>
      <c r="C44" s="194"/>
      <c r="D44" s="194" t="s">
        <v>114</v>
      </c>
      <c r="E44" s="195"/>
      <c r="F44" s="196" t="s">
        <v>102</v>
      </c>
      <c r="G44" s="197">
        <v>9885</v>
      </c>
      <c r="H44" s="198">
        <v>72.523844460000007</v>
      </c>
      <c r="I44" s="199">
        <v>636.94200000000001</v>
      </c>
      <c r="J44" s="200">
        <v>80.434867710000006</v>
      </c>
      <c r="K44" s="198">
        <v>0.61680369000000002</v>
      </c>
      <c r="L44" s="201">
        <v>-0.17032620000000001</v>
      </c>
    </row>
    <row r="45" spans="1:12" ht="13.5" customHeight="1">
      <c r="A45" s="193"/>
      <c r="B45" s="194"/>
      <c r="C45" s="194"/>
      <c r="D45" s="194" t="s">
        <v>115</v>
      </c>
      <c r="E45" s="195"/>
      <c r="F45" s="196" t="s">
        <v>84</v>
      </c>
      <c r="G45" s="197">
        <v>209817</v>
      </c>
      <c r="H45" s="198">
        <v>151.17043121</v>
      </c>
      <c r="I45" s="199">
        <v>1692.0519999999999</v>
      </c>
      <c r="J45" s="200">
        <v>99.939636419999999</v>
      </c>
      <c r="K45" s="198">
        <v>1.63855409</v>
      </c>
      <c r="L45" s="201">
        <v>-1.1235500000000001E-3</v>
      </c>
    </row>
    <row r="46" spans="1:12" ht="13.5" customHeight="1">
      <c r="A46" s="193"/>
      <c r="B46" s="194"/>
      <c r="C46" s="194" t="s">
        <v>116</v>
      </c>
      <c r="D46" s="194"/>
      <c r="E46" s="195"/>
      <c r="F46" s="196" t="s">
        <v>84</v>
      </c>
      <c r="G46" s="197">
        <v>21312</v>
      </c>
      <c r="H46" s="198">
        <v>64.593562469999995</v>
      </c>
      <c r="I46" s="199">
        <v>232.44499999999999</v>
      </c>
      <c r="J46" s="200">
        <v>75.230275289999994</v>
      </c>
      <c r="K46" s="198">
        <v>0.22509575000000001</v>
      </c>
      <c r="L46" s="201">
        <v>-8.4137939999999994E-2</v>
      </c>
    </row>
    <row r="47" spans="1:12" ht="13.5" customHeight="1">
      <c r="A47" s="193"/>
      <c r="B47" s="194"/>
      <c r="C47" s="194" t="s">
        <v>117</v>
      </c>
      <c r="D47" s="194"/>
      <c r="E47" s="195"/>
      <c r="F47" s="196" t="s">
        <v>102</v>
      </c>
      <c r="G47" s="197">
        <v>9656</v>
      </c>
      <c r="H47" s="198">
        <v>1.8010254800000001</v>
      </c>
      <c r="I47" s="199">
        <v>182.47499999999999</v>
      </c>
      <c r="J47" s="200">
        <v>50.463498139999999</v>
      </c>
      <c r="K47" s="198">
        <v>0.17670565999999999</v>
      </c>
      <c r="L47" s="201">
        <v>-0.19692211000000001</v>
      </c>
    </row>
    <row r="48" spans="1:12" ht="13.5" customHeight="1">
      <c r="A48" s="193"/>
      <c r="B48" s="194"/>
      <c r="C48" s="194" t="s">
        <v>118</v>
      </c>
      <c r="D48" s="194"/>
      <c r="E48" s="195"/>
      <c r="F48" s="196" t="s">
        <v>84</v>
      </c>
      <c r="G48" s="197">
        <v>4014</v>
      </c>
      <c r="H48" s="198">
        <v>64.368184729999996</v>
      </c>
      <c r="I48" s="199">
        <v>177.34299999999999</v>
      </c>
      <c r="J48" s="200">
        <v>71.453954999999993</v>
      </c>
      <c r="K48" s="198">
        <v>0.17173591999999999</v>
      </c>
      <c r="L48" s="201">
        <v>-7.7889130000000001E-2</v>
      </c>
    </row>
    <row r="49" spans="1:12" ht="13.5" customHeight="1">
      <c r="A49" s="193"/>
      <c r="B49" s="194"/>
      <c r="C49" s="194" t="s">
        <v>119</v>
      </c>
      <c r="D49" s="194"/>
      <c r="E49" s="195"/>
      <c r="F49" s="196" t="s">
        <v>40</v>
      </c>
      <c r="G49" s="197" t="s">
        <v>63</v>
      </c>
      <c r="H49" s="198" t="s">
        <v>63</v>
      </c>
      <c r="I49" s="199">
        <v>219.327</v>
      </c>
      <c r="J49" s="200">
        <v>101.5242971</v>
      </c>
      <c r="K49" s="198">
        <v>0.21239250000000001</v>
      </c>
      <c r="L49" s="201">
        <v>3.6202199999999999E-3</v>
      </c>
    </row>
    <row r="50" spans="1:12" ht="13.5" customHeight="1">
      <c r="A50" s="193"/>
      <c r="B50" s="194"/>
      <c r="C50" s="194" t="s">
        <v>120</v>
      </c>
      <c r="D50" s="194"/>
      <c r="E50" s="195"/>
      <c r="F50" s="196" t="s">
        <v>40</v>
      </c>
      <c r="G50" s="197" t="s">
        <v>63</v>
      </c>
      <c r="H50" s="198" t="s">
        <v>63</v>
      </c>
      <c r="I50" s="199">
        <v>2463.223</v>
      </c>
      <c r="J50" s="200">
        <v>122.08388183</v>
      </c>
      <c r="K50" s="198">
        <v>2.3853428399999999</v>
      </c>
      <c r="L50" s="201">
        <v>0.48985094000000001</v>
      </c>
    </row>
    <row r="51" spans="1:12" ht="13.5" customHeight="1">
      <c r="A51" s="193"/>
      <c r="B51" s="194"/>
      <c r="C51" s="194" t="s">
        <v>121</v>
      </c>
      <c r="D51" s="194"/>
      <c r="E51" s="195"/>
      <c r="F51" s="196" t="s">
        <v>40</v>
      </c>
      <c r="G51" s="197" t="s">
        <v>63</v>
      </c>
      <c r="H51" s="198" t="s">
        <v>63</v>
      </c>
      <c r="I51" s="199">
        <v>185.78100000000001</v>
      </c>
      <c r="J51" s="200">
        <v>94.554662050000005</v>
      </c>
      <c r="K51" s="198">
        <v>0.17990713</v>
      </c>
      <c r="L51" s="201">
        <v>-1.1762140000000001E-2</v>
      </c>
    </row>
    <row r="52" spans="1:12" ht="13.5" customHeight="1">
      <c r="A52" s="193"/>
      <c r="B52" s="194"/>
      <c r="C52" s="194" t="s">
        <v>122</v>
      </c>
      <c r="D52" s="194"/>
      <c r="E52" s="195"/>
      <c r="F52" s="196" t="s">
        <v>40</v>
      </c>
      <c r="G52" s="197" t="s">
        <v>63</v>
      </c>
      <c r="H52" s="198" t="s">
        <v>63</v>
      </c>
      <c r="I52" s="199">
        <v>12061.511</v>
      </c>
      <c r="J52" s="200">
        <v>84.411333749999997</v>
      </c>
      <c r="K52" s="198">
        <v>11.68016008</v>
      </c>
      <c r="L52" s="201">
        <v>-2.44879844</v>
      </c>
    </row>
    <row r="53" spans="1:12" ht="13.5" customHeight="1">
      <c r="A53" s="193"/>
      <c r="B53" s="194"/>
      <c r="C53" s="194"/>
      <c r="D53" s="194" t="s">
        <v>123</v>
      </c>
      <c r="E53" s="195"/>
      <c r="F53" s="196" t="s">
        <v>102</v>
      </c>
      <c r="G53" s="197">
        <v>36424001</v>
      </c>
      <c r="H53" s="198">
        <v>39.833680829999999</v>
      </c>
      <c r="I53" s="199">
        <v>345.57100000000003</v>
      </c>
      <c r="J53" s="200">
        <v>68.707998309999994</v>
      </c>
      <c r="K53" s="198">
        <v>0.33464502000000002</v>
      </c>
      <c r="L53" s="201">
        <v>-0.17302405000000001</v>
      </c>
    </row>
    <row r="54" spans="1:12" ht="13.5" customHeight="1">
      <c r="A54" s="193"/>
      <c r="B54" s="194"/>
      <c r="C54" s="194"/>
      <c r="D54" s="194" t="s">
        <v>124</v>
      </c>
      <c r="E54" s="195"/>
      <c r="F54" s="196" t="s">
        <v>102</v>
      </c>
      <c r="G54" s="197">
        <v>225546865</v>
      </c>
      <c r="H54" s="198">
        <v>60.518151570000001</v>
      </c>
      <c r="I54" s="199">
        <v>4563.2740000000003</v>
      </c>
      <c r="J54" s="200">
        <v>108.50746868</v>
      </c>
      <c r="K54" s="198">
        <v>4.4189961599999998</v>
      </c>
      <c r="L54" s="201">
        <v>0.39333300999999998</v>
      </c>
    </row>
    <row r="55" spans="1:12" ht="13.5" customHeight="1">
      <c r="A55" s="193"/>
      <c r="B55" s="194"/>
      <c r="C55" s="194" t="s">
        <v>125</v>
      </c>
      <c r="D55" s="194"/>
      <c r="E55" s="195"/>
      <c r="F55" s="196" t="s">
        <v>40</v>
      </c>
      <c r="G55" s="197" t="s">
        <v>63</v>
      </c>
      <c r="H55" s="198" t="s">
        <v>63</v>
      </c>
      <c r="I55" s="199">
        <v>936.625</v>
      </c>
      <c r="J55" s="200">
        <v>216.98462893000001</v>
      </c>
      <c r="K55" s="198">
        <v>0.90701156000000005</v>
      </c>
      <c r="L55" s="201">
        <v>0.55514790000000003</v>
      </c>
    </row>
    <row r="56" spans="1:12" ht="13.5" customHeight="1">
      <c r="A56" s="193"/>
      <c r="B56" s="194"/>
      <c r="C56" s="194" t="s">
        <v>126</v>
      </c>
      <c r="D56" s="194"/>
      <c r="E56" s="195"/>
      <c r="F56" s="196" t="s">
        <v>40</v>
      </c>
      <c r="G56" s="197" t="s">
        <v>63</v>
      </c>
      <c r="H56" s="198" t="s">
        <v>63</v>
      </c>
      <c r="I56" s="199">
        <v>6274.4719999999998</v>
      </c>
      <c r="J56" s="200">
        <v>101.35872506</v>
      </c>
      <c r="K56" s="198">
        <v>6.0760909099999996</v>
      </c>
      <c r="L56" s="201">
        <v>9.2467850000000004E-2</v>
      </c>
    </row>
    <row r="57" spans="1:12" ht="13.5" customHeight="1">
      <c r="A57" s="193"/>
      <c r="B57" s="194"/>
      <c r="C57" s="194" t="s">
        <v>127</v>
      </c>
      <c r="D57" s="194"/>
      <c r="E57" s="195"/>
      <c r="F57" s="196" t="s">
        <v>128</v>
      </c>
      <c r="G57" s="197">
        <v>165442</v>
      </c>
      <c r="H57" s="198">
        <v>112.60456157</v>
      </c>
      <c r="I57" s="199">
        <v>435.166</v>
      </c>
      <c r="J57" s="200">
        <v>120.10543165999999</v>
      </c>
      <c r="K57" s="198">
        <v>0.42140728</v>
      </c>
      <c r="L57" s="201">
        <v>8.0084569999999994E-2</v>
      </c>
    </row>
    <row r="58" spans="1:12" ht="13.5" customHeight="1">
      <c r="A58" s="193"/>
      <c r="B58" s="194" t="s">
        <v>129</v>
      </c>
      <c r="C58" s="194"/>
      <c r="D58" s="194"/>
      <c r="E58" s="195"/>
      <c r="F58" s="196" t="s">
        <v>40</v>
      </c>
      <c r="G58" s="197" t="s">
        <v>63</v>
      </c>
      <c r="H58" s="198" t="s">
        <v>63</v>
      </c>
      <c r="I58" s="199">
        <v>6619.6090000000004</v>
      </c>
      <c r="J58" s="200">
        <v>180.67767409999999</v>
      </c>
      <c r="K58" s="198">
        <v>6.4103156600000002</v>
      </c>
      <c r="L58" s="201">
        <v>3.2495583699999999</v>
      </c>
    </row>
    <row r="59" spans="1:12" ht="13.5" customHeight="1">
      <c r="A59" s="193"/>
      <c r="B59" s="194"/>
      <c r="C59" s="194" t="s">
        <v>130</v>
      </c>
      <c r="D59" s="194"/>
      <c r="E59" s="195"/>
      <c r="F59" s="202" t="s">
        <v>84</v>
      </c>
      <c r="G59" s="197">
        <v>1342982</v>
      </c>
      <c r="H59" s="198">
        <v>265.63457448999998</v>
      </c>
      <c r="I59" s="199">
        <v>5062.9769999999999</v>
      </c>
      <c r="J59" s="200">
        <v>235.16157620000001</v>
      </c>
      <c r="K59" s="198">
        <v>4.9028999600000001</v>
      </c>
      <c r="L59" s="201">
        <v>3.1991600400000002</v>
      </c>
    </row>
    <row r="60" spans="1:12" ht="13.5" customHeight="1">
      <c r="A60" s="193"/>
      <c r="B60" s="194"/>
      <c r="C60" s="194" t="s">
        <v>131</v>
      </c>
      <c r="D60" s="194"/>
      <c r="E60" s="195"/>
      <c r="F60" s="196" t="s">
        <v>40</v>
      </c>
      <c r="G60" s="197" t="s">
        <v>63</v>
      </c>
      <c r="H60" s="198" t="s">
        <v>63</v>
      </c>
      <c r="I60" s="199">
        <v>185.79300000000001</v>
      </c>
      <c r="J60" s="200">
        <v>86.640614429999999</v>
      </c>
      <c r="K60" s="198">
        <v>0.17991874999999999</v>
      </c>
      <c r="L60" s="201">
        <v>-3.14947E-2</v>
      </c>
    </row>
    <row r="61" spans="1:12" ht="13.5" customHeight="1">
      <c r="A61" s="417"/>
      <c r="B61" s="418"/>
      <c r="C61" s="418" t="s">
        <v>132</v>
      </c>
      <c r="D61" s="419"/>
      <c r="E61" s="420"/>
      <c r="F61" s="429" t="s">
        <v>40</v>
      </c>
      <c r="G61" s="422" t="s">
        <v>63</v>
      </c>
      <c r="H61" s="423" t="s">
        <v>63</v>
      </c>
      <c r="I61" s="424">
        <v>1257.9100000000001</v>
      </c>
      <c r="J61" s="425">
        <v>106.17818954000001</v>
      </c>
      <c r="K61" s="423">
        <v>1.2181384399999999</v>
      </c>
      <c r="L61" s="426">
        <v>8.0467150000000001E-2</v>
      </c>
    </row>
    <row r="62" spans="1:12" ht="13.5" customHeight="1">
      <c r="A62" s="190" t="s">
        <v>133</v>
      </c>
      <c r="B62" s="427"/>
      <c r="C62" s="427"/>
      <c r="D62" s="427"/>
      <c r="E62" s="428"/>
      <c r="F62" s="384" t="s">
        <v>40</v>
      </c>
      <c r="G62" s="374" t="s">
        <v>63</v>
      </c>
      <c r="H62" s="274" t="s">
        <v>63</v>
      </c>
      <c r="I62" s="275">
        <v>5816.6549999999997</v>
      </c>
      <c r="J62" s="375">
        <v>101.83576106</v>
      </c>
      <c r="K62" s="274">
        <v>5.6327487899999999</v>
      </c>
      <c r="L62" s="377">
        <v>0.11527424</v>
      </c>
    </row>
    <row r="63" spans="1:12" ht="13.5" customHeight="1">
      <c r="A63" s="193"/>
      <c r="B63" s="194" t="s">
        <v>134</v>
      </c>
      <c r="C63" s="194"/>
      <c r="D63" s="194"/>
      <c r="E63" s="195"/>
      <c r="F63" s="202" t="s">
        <v>79</v>
      </c>
      <c r="G63" s="197">
        <v>168</v>
      </c>
      <c r="H63" s="198" t="s">
        <v>334</v>
      </c>
      <c r="I63" s="199">
        <v>249.59800000000001</v>
      </c>
      <c r="J63" s="200">
        <v>677.18812740999999</v>
      </c>
      <c r="K63" s="198">
        <v>0.24170642000000001</v>
      </c>
      <c r="L63" s="201">
        <v>0.23387957000000001</v>
      </c>
    </row>
    <row r="64" spans="1:12" ht="13.5" customHeight="1">
      <c r="A64" s="193"/>
      <c r="B64" s="194"/>
      <c r="C64" s="194" t="s">
        <v>135</v>
      </c>
      <c r="D64" s="194"/>
      <c r="E64" s="195"/>
      <c r="F64" s="196" t="s">
        <v>40</v>
      </c>
      <c r="G64" s="197" t="s">
        <v>63</v>
      </c>
      <c r="H64" s="198" t="s">
        <v>63</v>
      </c>
      <c r="I64" s="199">
        <v>3949.2710000000002</v>
      </c>
      <c r="J64" s="200">
        <v>100.67929002</v>
      </c>
      <c r="K64" s="198">
        <v>3.8244061999999999</v>
      </c>
      <c r="L64" s="201">
        <v>2.9293759999999999E-2</v>
      </c>
    </row>
    <row r="65" spans="1:12" ht="13.5" customHeight="1">
      <c r="A65" s="277"/>
      <c r="B65" s="278"/>
      <c r="C65" s="278"/>
      <c r="D65" s="278" t="s">
        <v>136</v>
      </c>
      <c r="E65" s="278"/>
      <c r="F65" s="281" t="s">
        <v>40</v>
      </c>
      <c r="G65" s="282" t="s">
        <v>63</v>
      </c>
      <c r="H65" s="283" t="s">
        <v>63</v>
      </c>
      <c r="I65" s="284">
        <v>766.70399999999995</v>
      </c>
      <c r="J65" s="285">
        <v>68.329792240000003</v>
      </c>
      <c r="K65" s="283">
        <v>0.74246297999999999</v>
      </c>
      <c r="L65" s="286">
        <v>-0.39067143999999998</v>
      </c>
    </row>
    <row r="66" spans="1:12" ht="13.5" customHeight="1">
      <c r="A66" s="277"/>
      <c r="B66" s="278"/>
      <c r="C66" s="278" t="s">
        <v>137</v>
      </c>
      <c r="D66" s="278"/>
      <c r="E66" s="278"/>
      <c r="F66" s="281" t="s">
        <v>102</v>
      </c>
      <c r="G66" s="282">
        <v>15709</v>
      </c>
      <c r="H66" s="283">
        <v>64.212720730000001</v>
      </c>
      <c r="I66" s="284">
        <v>198.488</v>
      </c>
      <c r="J66" s="285">
        <v>103.61986698</v>
      </c>
      <c r="K66" s="283">
        <v>0.19221236999999999</v>
      </c>
      <c r="L66" s="286">
        <v>7.6230200000000003E-3</v>
      </c>
    </row>
    <row r="67" spans="1:12" ht="13.5" customHeight="1">
      <c r="A67" s="438"/>
      <c r="B67" s="280"/>
      <c r="C67" s="280" t="s">
        <v>138</v>
      </c>
      <c r="D67" s="416"/>
      <c r="E67" s="416"/>
      <c r="F67" s="287" t="s">
        <v>84</v>
      </c>
      <c r="G67" s="288">
        <v>30441</v>
      </c>
      <c r="H67" s="289">
        <v>146.70361446000001</v>
      </c>
      <c r="I67" s="290">
        <v>487.40199999999999</v>
      </c>
      <c r="J67" s="291">
        <v>158.67190145000001</v>
      </c>
      <c r="K67" s="289">
        <v>0.47199173</v>
      </c>
      <c r="L67" s="292">
        <v>0.19813470999999999</v>
      </c>
    </row>
    <row r="68" spans="1:12" ht="13.5" customHeight="1">
      <c r="A68" s="430" t="s">
        <v>139</v>
      </c>
      <c r="B68" s="431"/>
      <c r="C68" s="431"/>
      <c r="D68" s="431"/>
      <c r="E68" s="431"/>
      <c r="F68" s="432" t="s">
        <v>40</v>
      </c>
      <c r="G68" s="433" t="s">
        <v>63</v>
      </c>
      <c r="H68" s="434" t="s">
        <v>63</v>
      </c>
      <c r="I68" s="435">
        <v>24719.635999999999</v>
      </c>
      <c r="J68" s="436">
        <v>163.05618759999999</v>
      </c>
      <c r="K68" s="434">
        <v>23.93807091</v>
      </c>
      <c r="L68" s="437">
        <v>10.50934438</v>
      </c>
    </row>
    <row r="69" spans="1:12" ht="13.5" customHeight="1">
      <c r="A69" s="279"/>
      <c r="B69" s="280" t="s">
        <v>140</v>
      </c>
      <c r="C69" s="280"/>
      <c r="D69" s="280"/>
      <c r="E69" s="280"/>
      <c r="F69" s="287" t="s">
        <v>40</v>
      </c>
      <c r="G69" s="288" t="s">
        <v>63</v>
      </c>
      <c r="H69" s="289" t="s">
        <v>63</v>
      </c>
      <c r="I69" s="290">
        <v>24071.775000000001</v>
      </c>
      <c r="J69" s="291">
        <v>164.42110994999999</v>
      </c>
      <c r="K69" s="289">
        <v>23.310693449999999</v>
      </c>
      <c r="L69" s="292">
        <v>10.368641759999999</v>
      </c>
    </row>
    <row r="70" spans="1:12" ht="13.5" customHeight="1">
      <c r="I70" s="154"/>
    </row>
    <row r="71" spans="1:12" ht="13.5" customHeight="1">
      <c r="I71" s="154"/>
    </row>
    <row r="72" spans="1:12">
      <c r="I72" s="154"/>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2" customWidth="1"/>
    <col min="10" max="13" width="7.625" style="6" customWidth="1"/>
    <col min="14" max="16384" width="9" style="5"/>
  </cols>
  <sheetData>
    <row r="1" spans="1:13" ht="15" customHeight="1">
      <c r="A1" s="166" t="s">
        <v>141</v>
      </c>
      <c r="B1" s="167"/>
      <c r="C1" s="167"/>
      <c r="D1" s="167"/>
      <c r="E1" s="167"/>
      <c r="F1" s="167"/>
      <c r="G1" s="167"/>
      <c r="H1" s="167"/>
      <c r="I1" s="203"/>
      <c r="J1" s="167"/>
      <c r="K1" s="167"/>
      <c r="L1" s="167"/>
    </row>
    <row r="2" spans="1:13" s="2" customFormat="1" ht="15" customHeight="1">
      <c r="A2" s="170"/>
      <c r="B2" s="171"/>
      <c r="C2" s="171"/>
      <c r="D2" s="171"/>
      <c r="E2" s="171"/>
      <c r="F2" s="171"/>
      <c r="G2" s="173" t="s">
        <v>340</v>
      </c>
      <c r="H2" s="171"/>
      <c r="I2" s="204"/>
      <c r="J2" s="171"/>
      <c r="K2" s="171"/>
      <c r="L2" s="175" t="s">
        <v>66</v>
      </c>
      <c r="M2" s="1"/>
    </row>
    <row r="3" spans="1:13" s="2" customFormat="1" ht="3.75" customHeight="1">
      <c r="A3" s="528"/>
      <c r="B3" s="529"/>
      <c r="C3" s="529"/>
      <c r="D3" s="529"/>
      <c r="E3" s="530"/>
      <c r="F3" s="176"/>
      <c r="G3" s="458"/>
      <c r="H3" s="177"/>
      <c r="I3" s="178"/>
      <c r="J3" s="179"/>
      <c r="K3" s="180"/>
      <c r="L3" s="177"/>
      <c r="M3" s="3"/>
    </row>
    <row r="4" spans="1:13" s="2" customFormat="1" ht="26.25" customHeight="1">
      <c r="A4" s="531" t="s">
        <v>67</v>
      </c>
      <c r="B4" s="532"/>
      <c r="C4" s="532"/>
      <c r="D4" s="532"/>
      <c r="E4" s="533"/>
      <c r="F4" s="181" t="s">
        <v>68</v>
      </c>
      <c r="G4" s="181" t="s">
        <v>69</v>
      </c>
      <c r="H4" s="182" t="s">
        <v>45</v>
      </c>
      <c r="I4" s="183" t="s">
        <v>70</v>
      </c>
      <c r="J4" s="182" t="s">
        <v>45</v>
      </c>
      <c r="K4" s="184" t="s">
        <v>71</v>
      </c>
      <c r="L4" s="182" t="s">
        <v>72</v>
      </c>
      <c r="M4" s="3"/>
    </row>
    <row r="5" spans="1:13" s="2" customFormat="1" ht="13.5" customHeight="1">
      <c r="A5" s="185" t="s">
        <v>73</v>
      </c>
      <c r="B5" s="186"/>
      <c r="C5" s="186"/>
      <c r="D5" s="186"/>
      <c r="E5" s="186"/>
      <c r="F5" s="367" t="s">
        <v>40</v>
      </c>
      <c r="G5" s="389" t="s">
        <v>63</v>
      </c>
      <c r="H5" s="390" t="s">
        <v>63</v>
      </c>
      <c r="I5" s="370">
        <v>96181.843999999997</v>
      </c>
      <c r="J5" s="371">
        <v>132.52819063999999</v>
      </c>
      <c r="K5" s="372">
        <v>100</v>
      </c>
      <c r="L5" s="369">
        <v>32.528190639999998</v>
      </c>
      <c r="M5" s="7"/>
    </row>
    <row r="6" spans="1:13" s="2" customFormat="1" ht="13.5" customHeight="1">
      <c r="A6" s="215" t="s">
        <v>74</v>
      </c>
      <c r="B6" s="216"/>
      <c r="C6" s="216"/>
      <c r="D6" s="216"/>
      <c r="E6" s="216"/>
      <c r="F6" s="373" t="s">
        <v>40</v>
      </c>
      <c r="G6" s="374" t="s">
        <v>63</v>
      </c>
      <c r="H6" s="274" t="s">
        <v>63</v>
      </c>
      <c r="I6" s="275">
        <v>296.37599999999998</v>
      </c>
      <c r="J6" s="274">
        <v>159.45852882</v>
      </c>
      <c r="K6" s="376">
        <v>0.30814132</v>
      </c>
      <c r="L6" s="310">
        <v>0.15227360000000001</v>
      </c>
      <c r="M6" s="8"/>
    </row>
    <row r="7" spans="1:13" ht="13.5" customHeight="1">
      <c r="A7" s="217"/>
      <c r="B7" s="218" t="s">
        <v>142</v>
      </c>
      <c r="C7" s="218"/>
      <c r="D7" s="218"/>
      <c r="E7" s="218"/>
      <c r="F7" s="196" t="s">
        <v>79</v>
      </c>
      <c r="G7" s="197">
        <v>30</v>
      </c>
      <c r="H7" s="198">
        <v>50.847457630000001</v>
      </c>
      <c r="I7" s="199">
        <v>257.435</v>
      </c>
      <c r="J7" s="198">
        <v>162.97067686</v>
      </c>
      <c r="K7" s="198">
        <v>0.26765446999999998</v>
      </c>
      <c r="L7" s="205">
        <v>0.13706029</v>
      </c>
      <c r="M7" s="131"/>
    </row>
    <row r="8" spans="1:13" ht="13.5" customHeight="1">
      <c r="A8" s="315"/>
      <c r="B8" s="316"/>
      <c r="C8" s="316"/>
      <c r="D8" s="316" t="s">
        <v>143</v>
      </c>
      <c r="E8" s="316"/>
      <c r="F8" s="295" t="s">
        <v>84</v>
      </c>
      <c r="G8" s="296">
        <v>90</v>
      </c>
      <c r="H8" s="297" t="s">
        <v>269</v>
      </c>
      <c r="I8" s="298">
        <v>171.5</v>
      </c>
      <c r="J8" s="297" t="s">
        <v>269</v>
      </c>
      <c r="K8" s="297">
        <v>0.17830808000000001</v>
      </c>
      <c r="L8" s="317">
        <v>0.23630846999999999</v>
      </c>
      <c r="M8" s="131"/>
    </row>
    <row r="9" spans="1:13" ht="13.5" customHeight="1">
      <c r="A9" s="355" t="s">
        <v>75</v>
      </c>
      <c r="B9" s="356"/>
      <c r="C9" s="356"/>
      <c r="D9" s="356"/>
      <c r="E9" s="356"/>
      <c r="F9" s="391" t="s">
        <v>40</v>
      </c>
      <c r="G9" s="392" t="s">
        <v>63</v>
      </c>
      <c r="H9" s="393" t="s">
        <v>63</v>
      </c>
      <c r="I9" s="394">
        <v>6.641</v>
      </c>
      <c r="J9" s="393">
        <v>950.07153075999997</v>
      </c>
      <c r="K9" s="393">
        <v>6.9046300000000001E-3</v>
      </c>
      <c r="L9" s="395">
        <v>8.1874300000000007E-3</v>
      </c>
      <c r="M9" s="131"/>
    </row>
    <row r="10" spans="1:13" ht="13.5" customHeight="1">
      <c r="A10" s="215" t="s">
        <v>76</v>
      </c>
      <c r="B10" s="216"/>
      <c r="C10" s="216"/>
      <c r="D10" s="216"/>
      <c r="E10" s="219"/>
      <c r="F10" s="373" t="s">
        <v>40</v>
      </c>
      <c r="G10" s="374" t="s">
        <v>63</v>
      </c>
      <c r="H10" s="274" t="s">
        <v>63</v>
      </c>
      <c r="I10" s="275">
        <v>266.834</v>
      </c>
      <c r="J10" s="274">
        <v>89.108031389999994</v>
      </c>
      <c r="K10" s="274">
        <v>0.27742657999999998</v>
      </c>
      <c r="L10" s="310">
        <v>-4.494132E-2</v>
      </c>
      <c r="M10" s="131"/>
    </row>
    <row r="11" spans="1:13" ht="13.5" customHeight="1">
      <c r="A11" s="217"/>
      <c r="B11" s="218"/>
      <c r="C11" s="218" t="s">
        <v>144</v>
      </c>
      <c r="D11" s="218"/>
      <c r="E11" s="218"/>
      <c r="F11" s="144" t="s">
        <v>40</v>
      </c>
      <c r="G11" s="145" t="s">
        <v>63</v>
      </c>
      <c r="H11" s="146" t="s">
        <v>63</v>
      </c>
      <c r="I11" s="147">
        <v>133.96799999999999</v>
      </c>
      <c r="J11" s="146">
        <v>76.074525410000007</v>
      </c>
      <c r="K11" s="146">
        <v>0.13928615999999999</v>
      </c>
      <c r="L11" s="148">
        <v>-5.8054719999999997E-2</v>
      </c>
      <c r="M11" s="131"/>
    </row>
    <row r="12" spans="1:13" s="2" customFormat="1" ht="13.5" customHeight="1">
      <c r="A12" s="313" t="s">
        <v>77</v>
      </c>
      <c r="B12" s="314"/>
      <c r="C12" s="314"/>
      <c r="D12" s="314"/>
      <c r="E12" s="314"/>
      <c r="F12" s="378" t="s">
        <v>40</v>
      </c>
      <c r="G12" s="379" t="s">
        <v>63</v>
      </c>
      <c r="H12" s="380" t="s">
        <v>63</v>
      </c>
      <c r="I12" s="381">
        <v>19.428999999999998</v>
      </c>
      <c r="J12" s="380">
        <v>238.27569291</v>
      </c>
      <c r="K12" s="380">
        <v>2.0200280000000001E-2</v>
      </c>
      <c r="L12" s="396">
        <v>1.5535729999999999E-2</v>
      </c>
      <c r="M12" s="9"/>
    </row>
    <row r="13" spans="1:13" ht="13.5" customHeight="1">
      <c r="A13" s="313" t="s">
        <v>78</v>
      </c>
      <c r="B13" s="314"/>
      <c r="C13" s="314"/>
      <c r="D13" s="314"/>
      <c r="E13" s="314"/>
      <c r="F13" s="378" t="s">
        <v>79</v>
      </c>
      <c r="G13" s="379">
        <v>0</v>
      </c>
      <c r="H13" s="380" t="s">
        <v>40</v>
      </c>
      <c r="I13" s="381">
        <v>0.51200000000000001</v>
      </c>
      <c r="J13" s="380">
        <v>5.4584221700000004</v>
      </c>
      <c r="K13" s="380">
        <v>5.3231999999999997E-4</v>
      </c>
      <c r="L13" s="396">
        <v>-1.221915E-2</v>
      </c>
    </row>
    <row r="14" spans="1:13" s="2" customFormat="1" ht="13.5" customHeight="1">
      <c r="A14" s="215" t="s">
        <v>80</v>
      </c>
      <c r="B14" s="216"/>
      <c r="C14" s="216"/>
      <c r="D14" s="216"/>
      <c r="E14" s="216"/>
      <c r="F14" s="373" t="s">
        <v>40</v>
      </c>
      <c r="G14" s="374" t="s">
        <v>63</v>
      </c>
      <c r="H14" s="274" t="s">
        <v>63</v>
      </c>
      <c r="I14" s="275">
        <v>16078.651</v>
      </c>
      <c r="J14" s="274">
        <v>148.22396566</v>
      </c>
      <c r="K14" s="274">
        <v>16.716929440000001</v>
      </c>
      <c r="L14" s="310">
        <v>7.2079085999999997</v>
      </c>
      <c r="M14" s="9"/>
    </row>
    <row r="15" spans="1:13" ht="13.5" customHeight="1">
      <c r="A15" s="217"/>
      <c r="B15" s="218"/>
      <c r="C15" s="218" t="s">
        <v>81</v>
      </c>
      <c r="D15" s="218"/>
      <c r="E15" s="218"/>
      <c r="F15" s="196" t="s">
        <v>40</v>
      </c>
      <c r="G15" s="197" t="s">
        <v>63</v>
      </c>
      <c r="H15" s="198" t="s">
        <v>63</v>
      </c>
      <c r="I15" s="199">
        <v>4436.47</v>
      </c>
      <c r="J15" s="198">
        <v>519.89232947000005</v>
      </c>
      <c r="K15" s="198">
        <v>4.6125857200000002</v>
      </c>
      <c r="L15" s="205">
        <v>4.9371605499999998</v>
      </c>
    </row>
    <row r="16" spans="1:13" ht="13.5" customHeight="1">
      <c r="A16" s="217"/>
      <c r="B16" s="218" t="s">
        <v>83</v>
      </c>
      <c r="C16" s="218"/>
      <c r="D16" s="218"/>
      <c r="E16" s="218"/>
      <c r="F16" s="196" t="s">
        <v>84</v>
      </c>
      <c r="G16" s="197">
        <v>59240</v>
      </c>
      <c r="H16" s="198">
        <v>253.17321253</v>
      </c>
      <c r="I16" s="199">
        <v>9614.7540000000008</v>
      </c>
      <c r="J16" s="198">
        <v>113.34238445</v>
      </c>
      <c r="K16" s="198">
        <v>9.9964334200000007</v>
      </c>
      <c r="L16" s="205">
        <v>1.5595325799999999</v>
      </c>
    </row>
    <row r="17" spans="1:13" ht="13.5" customHeight="1">
      <c r="A17" s="217"/>
      <c r="B17" s="218" t="s">
        <v>85</v>
      </c>
      <c r="C17" s="218"/>
      <c r="D17" s="218"/>
      <c r="E17" s="218"/>
      <c r="F17" s="196" t="s">
        <v>79</v>
      </c>
      <c r="G17" s="197">
        <v>10</v>
      </c>
      <c r="H17" s="198">
        <v>47.619047620000003</v>
      </c>
      <c r="I17" s="199">
        <v>222.56899999999999</v>
      </c>
      <c r="J17" s="198">
        <v>233.96545742999999</v>
      </c>
      <c r="K17" s="198">
        <v>0.23140437999999999</v>
      </c>
      <c r="L17" s="205">
        <v>0.17559854999999999</v>
      </c>
    </row>
    <row r="18" spans="1:13" ht="13.5" customHeight="1">
      <c r="A18" s="315"/>
      <c r="B18" s="316" t="s">
        <v>86</v>
      </c>
      <c r="C18" s="316"/>
      <c r="D18" s="316"/>
      <c r="E18" s="316"/>
      <c r="F18" s="295" t="s">
        <v>79</v>
      </c>
      <c r="G18" s="296">
        <v>126</v>
      </c>
      <c r="H18" s="297">
        <v>217.24137931000001</v>
      </c>
      <c r="I18" s="298">
        <v>1026.463</v>
      </c>
      <c r="J18" s="297">
        <v>144.64233375000001</v>
      </c>
      <c r="K18" s="297">
        <v>1.06721077</v>
      </c>
      <c r="L18" s="317">
        <v>0.43652582000000001</v>
      </c>
    </row>
    <row r="19" spans="1:13" s="2" customFormat="1" ht="13.5" customHeight="1">
      <c r="A19" s="215" t="s">
        <v>87</v>
      </c>
      <c r="B19" s="216"/>
      <c r="C19" s="216"/>
      <c r="D19" s="216"/>
      <c r="E19" s="216"/>
      <c r="F19" s="373" t="s">
        <v>40</v>
      </c>
      <c r="G19" s="374" t="s">
        <v>63</v>
      </c>
      <c r="H19" s="274" t="s">
        <v>63</v>
      </c>
      <c r="I19" s="275">
        <v>5815.29</v>
      </c>
      <c r="J19" s="274">
        <v>145.30716251999999</v>
      </c>
      <c r="K19" s="274">
        <v>6.0461410999999998</v>
      </c>
      <c r="L19" s="310">
        <v>2.4984254099999998</v>
      </c>
      <c r="M19" s="9"/>
    </row>
    <row r="20" spans="1:13" ht="13.5" customHeight="1">
      <c r="A20" s="217"/>
      <c r="B20" s="218" t="s">
        <v>88</v>
      </c>
      <c r="C20" s="218"/>
      <c r="D20" s="218"/>
      <c r="E20" s="218"/>
      <c r="F20" s="196" t="s">
        <v>79</v>
      </c>
      <c r="G20" s="197">
        <v>22</v>
      </c>
      <c r="H20" s="198">
        <v>81.481481479999999</v>
      </c>
      <c r="I20" s="199">
        <v>222.19399999999999</v>
      </c>
      <c r="J20" s="198">
        <v>132.86254156000001</v>
      </c>
      <c r="K20" s="198">
        <v>0.23101448999999999</v>
      </c>
      <c r="L20" s="205">
        <v>7.5726189999999999E-2</v>
      </c>
    </row>
    <row r="21" spans="1:13" ht="13.5" customHeight="1">
      <c r="A21" s="217"/>
      <c r="B21" s="218" t="s">
        <v>145</v>
      </c>
      <c r="C21" s="218"/>
      <c r="D21" s="218"/>
      <c r="E21" s="218"/>
      <c r="F21" s="196" t="s">
        <v>40</v>
      </c>
      <c r="G21" s="197" t="s">
        <v>63</v>
      </c>
      <c r="H21" s="198" t="s">
        <v>63</v>
      </c>
      <c r="I21" s="199">
        <v>376.51299999999998</v>
      </c>
      <c r="J21" s="198">
        <v>79.339889619999994</v>
      </c>
      <c r="K21" s="198">
        <v>0.39145953999999999</v>
      </c>
      <c r="L21" s="205">
        <v>-0.13509404</v>
      </c>
    </row>
    <row r="22" spans="1:13" ht="13.5" customHeight="1">
      <c r="A22" s="217"/>
      <c r="B22" s="218" t="s">
        <v>146</v>
      </c>
      <c r="C22" s="218"/>
      <c r="D22" s="218"/>
      <c r="E22" s="218"/>
      <c r="F22" s="196" t="s">
        <v>40</v>
      </c>
      <c r="G22" s="197" t="s">
        <v>63</v>
      </c>
      <c r="H22" s="198" t="s">
        <v>63</v>
      </c>
      <c r="I22" s="199">
        <v>1128.106</v>
      </c>
      <c r="J22" s="198">
        <v>166.24044538999999</v>
      </c>
      <c r="K22" s="198">
        <v>1.17288872</v>
      </c>
      <c r="L22" s="205">
        <v>0.61937209000000004</v>
      </c>
    </row>
    <row r="23" spans="1:13" ht="13.5" customHeight="1">
      <c r="A23" s="217"/>
      <c r="B23" s="218"/>
      <c r="C23" s="218" t="s">
        <v>147</v>
      </c>
      <c r="D23" s="218"/>
      <c r="E23" s="218"/>
      <c r="F23" s="196" t="s">
        <v>40</v>
      </c>
      <c r="G23" s="197" t="s">
        <v>63</v>
      </c>
      <c r="H23" s="198" t="s">
        <v>63</v>
      </c>
      <c r="I23" s="199">
        <v>776.57899999999995</v>
      </c>
      <c r="J23" s="198">
        <v>236.18367229</v>
      </c>
      <c r="K23" s="198">
        <v>0.80740705999999995</v>
      </c>
      <c r="L23" s="205">
        <v>0.61698695999999997</v>
      </c>
    </row>
    <row r="24" spans="1:13" ht="13.5" customHeight="1">
      <c r="A24" s="217"/>
      <c r="B24" s="218" t="s">
        <v>148</v>
      </c>
      <c r="C24" s="218"/>
      <c r="D24" s="218"/>
      <c r="E24" s="218"/>
      <c r="F24" s="196" t="s">
        <v>79</v>
      </c>
      <c r="G24" s="197">
        <v>39</v>
      </c>
      <c r="H24" s="198">
        <v>39.795918370000003</v>
      </c>
      <c r="I24" s="199">
        <v>157.00200000000001</v>
      </c>
      <c r="J24" s="198">
        <v>74.456874839999998</v>
      </c>
      <c r="K24" s="198">
        <v>0.16323455000000001</v>
      </c>
      <c r="L24" s="205">
        <v>-7.4214639999999998E-2</v>
      </c>
    </row>
    <row r="25" spans="1:13" ht="13.5" customHeight="1">
      <c r="A25" s="217"/>
      <c r="B25" s="218" t="s">
        <v>149</v>
      </c>
      <c r="C25" s="218"/>
      <c r="D25" s="218"/>
      <c r="E25" s="218"/>
      <c r="F25" s="196" t="s">
        <v>79</v>
      </c>
      <c r="G25" s="197">
        <v>65</v>
      </c>
      <c r="H25" s="198">
        <v>130</v>
      </c>
      <c r="I25" s="199">
        <v>1060.278</v>
      </c>
      <c r="J25" s="198">
        <v>175.50697457000001</v>
      </c>
      <c r="K25" s="198">
        <v>1.1023681400000001</v>
      </c>
      <c r="L25" s="205">
        <v>0.62853230999999998</v>
      </c>
    </row>
    <row r="26" spans="1:13" ht="13.5" customHeight="1">
      <c r="A26" s="217"/>
      <c r="B26" s="218" t="s">
        <v>150</v>
      </c>
      <c r="C26" s="218"/>
      <c r="D26" s="218"/>
      <c r="E26" s="218"/>
      <c r="F26" s="196" t="s">
        <v>40</v>
      </c>
      <c r="G26" s="197" t="s">
        <v>63</v>
      </c>
      <c r="H26" s="198" t="s">
        <v>63</v>
      </c>
      <c r="I26" s="199">
        <v>2826.8049999999998</v>
      </c>
      <c r="J26" s="198">
        <v>157.01061602999999</v>
      </c>
      <c r="K26" s="198">
        <v>2.93902142</v>
      </c>
      <c r="L26" s="205">
        <v>1.4142876099999999</v>
      </c>
    </row>
    <row r="27" spans="1:13" ht="13.5" customHeight="1">
      <c r="A27" s="217"/>
      <c r="B27" s="218"/>
      <c r="C27" s="218" t="s">
        <v>151</v>
      </c>
      <c r="D27" s="218"/>
      <c r="E27" s="218"/>
      <c r="F27" s="196" t="s">
        <v>79</v>
      </c>
      <c r="G27" s="197">
        <v>9</v>
      </c>
      <c r="H27" s="198">
        <v>100</v>
      </c>
      <c r="I27" s="199">
        <v>530.87699999999995</v>
      </c>
      <c r="J27" s="198">
        <v>156.94997132</v>
      </c>
      <c r="K27" s="198">
        <v>0.55195136</v>
      </c>
      <c r="L27" s="205">
        <v>0.26542471000000001</v>
      </c>
    </row>
    <row r="28" spans="1:13" ht="13.5" customHeight="1">
      <c r="A28" s="315"/>
      <c r="B28" s="316"/>
      <c r="C28" s="316" t="s">
        <v>152</v>
      </c>
      <c r="D28" s="316"/>
      <c r="E28" s="316"/>
      <c r="F28" s="295" t="s">
        <v>84</v>
      </c>
      <c r="G28" s="296">
        <v>14886</v>
      </c>
      <c r="H28" s="297">
        <v>47.78812199</v>
      </c>
      <c r="I28" s="298">
        <v>469.322</v>
      </c>
      <c r="J28" s="297">
        <v>81.723834100000005</v>
      </c>
      <c r="K28" s="297">
        <v>0.48795280000000002</v>
      </c>
      <c r="L28" s="317">
        <v>-0.14461803000000001</v>
      </c>
    </row>
    <row r="29" spans="1:13" s="2" customFormat="1" ht="13.5" customHeight="1">
      <c r="A29" s="215" t="s">
        <v>97</v>
      </c>
      <c r="B29" s="216"/>
      <c r="C29" s="216"/>
      <c r="D29" s="216"/>
      <c r="E29" s="216"/>
      <c r="F29" s="373" t="s">
        <v>40</v>
      </c>
      <c r="G29" s="374" t="s">
        <v>63</v>
      </c>
      <c r="H29" s="274" t="s">
        <v>63</v>
      </c>
      <c r="I29" s="275">
        <v>64662.338000000003</v>
      </c>
      <c r="J29" s="274">
        <v>129.96007158</v>
      </c>
      <c r="K29" s="274">
        <v>67.229255870000003</v>
      </c>
      <c r="L29" s="310">
        <v>20.539954529999999</v>
      </c>
      <c r="M29" s="9"/>
    </row>
    <row r="30" spans="1:13" ht="13.5" customHeight="1">
      <c r="A30" s="217"/>
      <c r="B30" s="218" t="s">
        <v>98</v>
      </c>
      <c r="C30" s="218"/>
      <c r="D30" s="218"/>
      <c r="E30" s="218"/>
      <c r="F30" s="196" t="s">
        <v>40</v>
      </c>
      <c r="G30" s="197" t="s">
        <v>63</v>
      </c>
      <c r="H30" s="198" t="s">
        <v>63</v>
      </c>
      <c r="I30" s="199">
        <v>28270.285</v>
      </c>
      <c r="J30" s="198">
        <v>130.6516373</v>
      </c>
      <c r="K30" s="198">
        <v>29.392537950000001</v>
      </c>
      <c r="L30" s="205">
        <v>9.13869489</v>
      </c>
    </row>
    <row r="31" spans="1:13" ht="13.5" customHeight="1">
      <c r="A31" s="217"/>
      <c r="B31" s="218"/>
      <c r="C31" s="218" t="s">
        <v>99</v>
      </c>
      <c r="D31" s="218"/>
      <c r="E31" s="218"/>
      <c r="F31" s="196" t="s">
        <v>79</v>
      </c>
      <c r="G31" s="197">
        <v>114</v>
      </c>
      <c r="H31" s="198">
        <v>170.14925373</v>
      </c>
      <c r="I31" s="199">
        <v>17521.02</v>
      </c>
      <c r="J31" s="198">
        <v>130.95077584000001</v>
      </c>
      <c r="K31" s="198">
        <v>18.21655655</v>
      </c>
      <c r="L31" s="205">
        <v>5.7060821400000004</v>
      </c>
    </row>
    <row r="32" spans="1:13" ht="13.5" customHeight="1">
      <c r="A32" s="217"/>
      <c r="B32" s="218"/>
      <c r="C32" s="218"/>
      <c r="D32" s="218" t="s">
        <v>153</v>
      </c>
      <c r="E32" s="218"/>
      <c r="F32" s="196" t="s">
        <v>84</v>
      </c>
      <c r="G32" s="197">
        <v>45316</v>
      </c>
      <c r="H32" s="198">
        <v>134.20998075</v>
      </c>
      <c r="I32" s="199">
        <v>16656.975999999999</v>
      </c>
      <c r="J32" s="198">
        <v>128.14618888000001</v>
      </c>
      <c r="K32" s="198">
        <v>17.31821236</v>
      </c>
      <c r="L32" s="205">
        <v>5.0410990699999996</v>
      </c>
    </row>
    <row r="33" spans="1:13" ht="13.5" customHeight="1">
      <c r="A33" s="217"/>
      <c r="B33" s="218"/>
      <c r="C33" s="218" t="s">
        <v>100</v>
      </c>
      <c r="D33" s="218"/>
      <c r="E33" s="218"/>
      <c r="F33" s="196" t="s">
        <v>40</v>
      </c>
      <c r="G33" s="197" t="s">
        <v>63</v>
      </c>
      <c r="H33" s="198" t="s">
        <v>63</v>
      </c>
      <c r="I33" s="199">
        <v>1870.0640000000001</v>
      </c>
      <c r="J33" s="198">
        <v>73.935854340000006</v>
      </c>
      <c r="K33" s="198">
        <v>1.94430042</v>
      </c>
      <c r="L33" s="205">
        <v>-0.90836426000000003</v>
      </c>
    </row>
    <row r="34" spans="1:13" ht="13.5" customHeight="1">
      <c r="A34" s="217"/>
      <c r="B34" s="218"/>
      <c r="C34" s="218"/>
      <c r="D34" s="218" t="s">
        <v>101</v>
      </c>
      <c r="E34" s="218"/>
      <c r="F34" s="196" t="s">
        <v>102</v>
      </c>
      <c r="G34" s="197">
        <v>65711</v>
      </c>
      <c r="H34" s="198">
        <v>49.088246939999998</v>
      </c>
      <c r="I34" s="199">
        <v>1253.3050000000001</v>
      </c>
      <c r="J34" s="198">
        <v>76.631961390000001</v>
      </c>
      <c r="K34" s="198">
        <v>1.3030577800000001</v>
      </c>
      <c r="L34" s="205">
        <v>-0.52660412999999995</v>
      </c>
    </row>
    <row r="35" spans="1:13" ht="13.5" customHeight="1">
      <c r="A35" s="217"/>
      <c r="B35" s="218"/>
      <c r="C35" s="218" t="s">
        <v>104</v>
      </c>
      <c r="D35" s="218"/>
      <c r="E35" s="218"/>
      <c r="F35" s="196" t="s">
        <v>40</v>
      </c>
      <c r="G35" s="197" t="s">
        <v>63</v>
      </c>
      <c r="H35" s="198" t="s">
        <v>63</v>
      </c>
      <c r="I35" s="199">
        <v>465.24700000000001</v>
      </c>
      <c r="J35" s="198">
        <v>159.14313568</v>
      </c>
      <c r="K35" s="198">
        <v>0.48371603000000002</v>
      </c>
      <c r="L35" s="205">
        <v>0.23824028</v>
      </c>
    </row>
    <row r="36" spans="1:13" ht="13.5" customHeight="1">
      <c r="A36" s="217"/>
      <c r="B36" s="218"/>
      <c r="C36" s="218" t="s">
        <v>154</v>
      </c>
      <c r="D36" s="218"/>
      <c r="E36" s="218"/>
      <c r="F36" s="196" t="s">
        <v>40</v>
      </c>
      <c r="G36" s="197" t="s">
        <v>63</v>
      </c>
      <c r="H36" s="198" t="s">
        <v>63</v>
      </c>
      <c r="I36" s="199">
        <v>426.28100000000001</v>
      </c>
      <c r="J36" s="198">
        <v>306.71228343000001</v>
      </c>
      <c r="K36" s="198">
        <v>0.44320319000000002</v>
      </c>
      <c r="L36" s="205">
        <v>0.39586422999999998</v>
      </c>
    </row>
    <row r="37" spans="1:13" s="2" customFormat="1" ht="13.5" customHeight="1">
      <c r="A37" s="217"/>
      <c r="B37" s="218"/>
      <c r="C37" s="218" t="s">
        <v>155</v>
      </c>
      <c r="D37" s="218"/>
      <c r="E37" s="218"/>
      <c r="F37" s="196" t="s">
        <v>40</v>
      </c>
      <c r="G37" s="197" t="s">
        <v>63</v>
      </c>
      <c r="H37" s="198" t="s">
        <v>63</v>
      </c>
      <c r="I37" s="199">
        <v>2390.9389999999999</v>
      </c>
      <c r="J37" s="198">
        <v>364.56410529999999</v>
      </c>
      <c r="K37" s="198">
        <v>2.4858527399999999</v>
      </c>
      <c r="L37" s="205">
        <v>2.3907858700000002</v>
      </c>
      <c r="M37" s="9"/>
    </row>
    <row r="38" spans="1:13" ht="13.5" customHeight="1">
      <c r="A38" s="217"/>
      <c r="B38" s="218"/>
      <c r="C38" s="218" t="s">
        <v>156</v>
      </c>
      <c r="D38" s="218"/>
      <c r="E38" s="218"/>
      <c r="F38" s="196" t="s">
        <v>84</v>
      </c>
      <c r="G38" s="197">
        <v>10570</v>
      </c>
      <c r="H38" s="198">
        <v>84.573531770000002</v>
      </c>
      <c r="I38" s="199">
        <v>186.15899999999999</v>
      </c>
      <c r="J38" s="198">
        <v>138.66695469000001</v>
      </c>
      <c r="K38" s="198">
        <v>0.193549</v>
      </c>
      <c r="L38" s="205">
        <v>7.1526370000000006E-2</v>
      </c>
    </row>
    <row r="39" spans="1:13" ht="13.5" customHeight="1">
      <c r="A39" s="217"/>
      <c r="B39" s="218"/>
      <c r="C39" s="218" t="s">
        <v>157</v>
      </c>
      <c r="D39" s="218"/>
      <c r="E39" s="218"/>
      <c r="F39" s="196" t="s">
        <v>84</v>
      </c>
      <c r="G39" s="197">
        <v>34564</v>
      </c>
      <c r="H39" s="198">
        <v>87.282828280000004</v>
      </c>
      <c r="I39" s="199">
        <v>1478.8420000000001</v>
      </c>
      <c r="J39" s="198">
        <v>176.39322597</v>
      </c>
      <c r="K39" s="198">
        <v>1.53754798</v>
      </c>
      <c r="L39" s="205">
        <v>0.8824902</v>
      </c>
    </row>
    <row r="40" spans="1:13" ht="13.5" customHeight="1">
      <c r="A40" s="217"/>
      <c r="B40" s="218"/>
      <c r="C40" s="218" t="s">
        <v>110</v>
      </c>
      <c r="D40" s="218"/>
      <c r="E40" s="218"/>
      <c r="F40" s="196" t="s">
        <v>84</v>
      </c>
      <c r="G40" s="197">
        <v>18920</v>
      </c>
      <c r="H40" s="198">
        <v>84.249899810000002</v>
      </c>
      <c r="I40" s="199">
        <v>1463.4359999999999</v>
      </c>
      <c r="J40" s="198">
        <v>155.48007569000001</v>
      </c>
      <c r="K40" s="198">
        <v>1.5215304000000001</v>
      </c>
      <c r="L40" s="205">
        <v>0.71953381000000005</v>
      </c>
    </row>
    <row r="41" spans="1:13" ht="13.5" customHeight="1">
      <c r="A41" s="217"/>
      <c r="B41" s="218" t="s">
        <v>111</v>
      </c>
      <c r="C41" s="218"/>
      <c r="D41" s="218"/>
      <c r="E41" s="218"/>
      <c r="F41" s="196" t="s">
        <v>40</v>
      </c>
      <c r="G41" s="197" t="s">
        <v>63</v>
      </c>
      <c r="H41" s="198" t="s">
        <v>63</v>
      </c>
      <c r="I41" s="199">
        <v>32232.210999999999</v>
      </c>
      <c r="J41" s="198">
        <v>136.64733598000001</v>
      </c>
      <c r="K41" s="198">
        <v>33.511741569999998</v>
      </c>
      <c r="L41" s="205">
        <v>11.9109529</v>
      </c>
    </row>
    <row r="42" spans="1:13" ht="13.5" customHeight="1">
      <c r="A42" s="217"/>
      <c r="B42" s="218"/>
      <c r="C42" s="218" t="s">
        <v>112</v>
      </c>
      <c r="D42" s="218"/>
      <c r="E42" s="218"/>
      <c r="F42" s="196" t="s">
        <v>40</v>
      </c>
      <c r="G42" s="197" t="s">
        <v>63</v>
      </c>
      <c r="H42" s="198" t="s">
        <v>63</v>
      </c>
      <c r="I42" s="199">
        <v>1125.048</v>
      </c>
      <c r="J42" s="198">
        <v>88.120113950000004</v>
      </c>
      <c r="K42" s="198">
        <v>1.1697093300000001</v>
      </c>
      <c r="L42" s="205">
        <v>-0.20898901</v>
      </c>
    </row>
    <row r="43" spans="1:13" ht="13.5" customHeight="1">
      <c r="A43" s="217"/>
      <c r="B43" s="218"/>
      <c r="C43" s="218" t="s">
        <v>113</v>
      </c>
      <c r="D43" s="218"/>
      <c r="E43" s="218"/>
      <c r="F43" s="196" t="s">
        <v>84</v>
      </c>
      <c r="G43" s="197">
        <v>76904</v>
      </c>
      <c r="H43" s="198">
        <v>73.8772491</v>
      </c>
      <c r="I43" s="199">
        <v>1460.713</v>
      </c>
      <c r="J43" s="198">
        <v>90.693941870000003</v>
      </c>
      <c r="K43" s="198">
        <v>1.5186993099999999</v>
      </c>
      <c r="L43" s="205">
        <v>-0.20652258000000001</v>
      </c>
    </row>
    <row r="44" spans="1:13" ht="13.5" customHeight="1">
      <c r="A44" s="217"/>
      <c r="B44" s="218"/>
      <c r="C44" s="218" t="s">
        <v>158</v>
      </c>
      <c r="D44" s="218"/>
      <c r="E44" s="218"/>
      <c r="F44" s="196" t="s">
        <v>84</v>
      </c>
      <c r="G44" s="197">
        <v>155754</v>
      </c>
      <c r="H44" s="198">
        <v>60.67526032</v>
      </c>
      <c r="I44" s="199">
        <v>993.41800000000001</v>
      </c>
      <c r="J44" s="198">
        <v>71.766882499999994</v>
      </c>
      <c r="K44" s="198">
        <v>1.0328539800000001</v>
      </c>
      <c r="L44" s="205">
        <v>-0.53849533999999999</v>
      </c>
    </row>
    <row r="45" spans="1:13" ht="13.5" customHeight="1">
      <c r="A45" s="217"/>
      <c r="B45" s="218"/>
      <c r="C45" s="218" t="s">
        <v>159</v>
      </c>
      <c r="D45" s="218"/>
      <c r="E45" s="218"/>
      <c r="F45" s="196" t="s">
        <v>40</v>
      </c>
      <c r="G45" s="197" t="s">
        <v>63</v>
      </c>
      <c r="H45" s="198" t="s">
        <v>63</v>
      </c>
      <c r="I45" s="199">
        <v>4373.1980000000003</v>
      </c>
      <c r="J45" s="198">
        <v>236.72074603999999</v>
      </c>
      <c r="K45" s="198">
        <v>4.5468019899999996</v>
      </c>
      <c r="L45" s="205">
        <v>3.48026576</v>
      </c>
    </row>
    <row r="46" spans="1:13" ht="13.5" customHeight="1">
      <c r="A46" s="217"/>
      <c r="B46" s="218"/>
      <c r="C46" s="218"/>
      <c r="D46" s="218" t="s">
        <v>160</v>
      </c>
      <c r="E46" s="218"/>
      <c r="F46" s="196" t="s">
        <v>102</v>
      </c>
      <c r="G46" s="197">
        <v>371885</v>
      </c>
      <c r="H46" s="198">
        <v>236.90715082</v>
      </c>
      <c r="I46" s="199">
        <v>3052.5279999999998</v>
      </c>
      <c r="J46" s="198">
        <v>250.37180179000001</v>
      </c>
      <c r="K46" s="198">
        <v>3.1737050099999999</v>
      </c>
      <c r="L46" s="205">
        <v>2.52613069</v>
      </c>
    </row>
    <row r="47" spans="1:13" ht="13.5" customHeight="1">
      <c r="A47" s="217"/>
      <c r="B47" s="218"/>
      <c r="C47" s="218" t="s">
        <v>161</v>
      </c>
      <c r="D47" s="218"/>
      <c r="E47" s="218"/>
      <c r="F47" s="196" t="s">
        <v>40</v>
      </c>
      <c r="G47" s="197" t="s">
        <v>63</v>
      </c>
      <c r="H47" s="198" t="s">
        <v>63</v>
      </c>
      <c r="I47" s="199">
        <v>1302.211</v>
      </c>
      <c r="J47" s="198">
        <v>82.300332370000007</v>
      </c>
      <c r="K47" s="198">
        <v>1.35390521</v>
      </c>
      <c r="L47" s="205">
        <v>-0.38588691000000003</v>
      </c>
    </row>
    <row r="48" spans="1:13" s="2" customFormat="1" ht="13.5" customHeight="1">
      <c r="A48" s="217"/>
      <c r="B48" s="218"/>
      <c r="C48" s="218" t="s">
        <v>162</v>
      </c>
      <c r="D48" s="218"/>
      <c r="E48" s="218"/>
      <c r="F48" s="196" t="s">
        <v>40</v>
      </c>
      <c r="G48" s="197" t="s">
        <v>63</v>
      </c>
      <c r="H48" s="198" t="s">
        <v>63</v>
      </c>
      <c r="I48" s="199">
        <v>17992.004000000001</v>
      </c>
      <c r="J48" s="198">
        <v>169.26797263</v>
      </c>
      <c r="K48" s="198">
        <v>18.70623732</v>
      </c>
      <c r="L48" s="205">
        <v>10.14500797</v>
      </c>
      <c r="M48" s="9"/>
    </row>
    <row r="49" spans="1:13" ht="13.5" customHeight="1">
      <c r="A49" s="217"/>
      <c r="B49" s="218"/>
      <c r="C49" s="218"/>
      <c r="D49" s="218" t="s">
        <v>163</v>
      </c>
      <c r="E49" s="218"/>
      <c r="F49" s="196" t="s">
        <v>102</v>
      </c>
      <c r="G49" s="197">
        <v>110619435</v>
      </c>
      <c r="H49" s="198">
        <v>211.12334665</v>
      </c>
      <c r="I49" s="199">
        <v>16916.194</v>
      </c>
      <c r="J49" s="198">
        <v>185.74621665999999</v>
      </c>
      <c r="K49" s="198">
        <v>17.587720610000002</v>
      </c>
      <c r="L49" s="205">
        <v>10.760013519999999</v>
      </c>
    </row>
    <row r="50" spans="1:13" ht="13.5" customHeight="1">
      <c r="A50" s="217"/>
      <c r="B50" s="218"/>
      <c r="C50" s="218" t="s">
        <v>164</v>
      </c>
      <c r="D50" s="218"/>
      <c r="E50" s="218"/>
      <c r="F50" s="196" t="s">
        <v>40</v>
      </c>
      <c r="G50" s="197" t="s">
        <v>63</v>
      </c>
      <c r="H50" s="198" t="s">
        <v>63</v>
      </c>
      <c r="I50" s="199">
        <v>2652.3090000000002</v>
      </c>
      <c r="J50" s="198">
        <v>109.48264333</v>
      </c>
      <c r="K50" s="198">
        <v>2.7575984099999999</v>
      </c>
      <c r="L50" s="205">
        <v>0.31653622999999997</v>
      </c>
    </row>
    <row r="51" spans="1:13" ht="13.5" customHeight="1">
      <c r="A51" s="217"/>
      <c r="B51" s="218" t="s">
        <v>129</v>
      </c>
      <c r="C51" s="218"/>
      <c r="D51" s="218"/>
      <c r="E51" s="218"/>
      <c r="F51" s="196" t="s">
        <v>40</v>
      </c>
      <c r="G51" s="197" t="s">
        <v>63</v>
      </c>
      <c r="H51" s="198" t="s">
        <v>63</v>
      </c>
      <c r="I51" s="199">
        <v>4159.8419999999996</v>
      </c>
      <c r="J51" s="198">
        <v>91.833809810000005</v>
      </c>
      <c r="K51" s="198">
        <v>4.3249763400000001</v>
      </c>
      <c r="L51" s="205">
        <v>-0.50969326000000004</v>
      </c>
    </row>
    <row r="52" spans="1:13" s="2" customFormat="1" ht="13.5" customHeight="1">
      <c r="A52" s="217"/>
      <c r="B52" s="218"/>
      <c r="C52" s="218" t="s">
        <v>166</v>
      </c>
      <c r="D52" s="218"/>
      <c r="E52" s="218"/>
      <c r="F52" s="196" t="s">
        <v>84</v>
      </c>
      <c r="G52" s="197">
        <v>217357</v>
      </c>
      <c r="H52" s="198">
        <v>116.3307358</v>
      </c>
      <c r="I52" s="199">
        <v>1180.607</v>
      </c>
      <c r="J52" s="198">
        <v>116.97053462</v>
      </c>
      <c r="K52" s="198">
        <v>1.2274738700000001</v>
      </c>
      <c r="L52" s="205">
        <v>0.23601498000000001</v>
      </c>
      <c r="M52" s="9"/>
    </row>
    <row r="53" spans="1:13" ht="13.5" customHeight="1">
      <c r="A53" s="315"/>
      <c r="B53" s="316"/>
      <c r="C53" s="316" t="s">
        <v>168</v>
      </c>
      <c r="D53" s="316"/>
      <c r="E53" s="316"/>
      <c r="F53" s="295" t="s">
        <v>79</v>
      </c>
      <c r="G53" s="296">
        <v>25</v>
      </c>
      <c r="H53" s="297">
        <v>104.16666667</v>
      </c>
      <c r="I53" s="298">
        <v>2781.652</v>
      </c>
      <c r="J53" s="297">
        <v>89.829522150000003</v>
      </c>
      <c r="K53" s="297">
        <v>2.8920759700000001</v>
      </c>
      <c r="L53" s="317">
        <v>-0.43395054</v>
      </c>
    </row>
    <row r="54" spans="1:13" ht="13.5" customHeight="1">
      <c r="A54" s="215" t="s">
        <v>133</v>
      </c>
      <c r="B54" s="216"/>
      <c r="C54" s="216"/>
      <c r="D54" s="216"/>
      <c r="E54" s="216"/>
      <c r="F54" s="373" t="s">
        <v>40</v>
      </c>
      <c r="G54" s="374" t="s">
        <v>63</v>
      </c>
      <c r="H54" s="274" t="s">
        <v>63</v>
      </c>
      <c r="I54" s="275">
        <v>5255.201</v>
      </c>
      <c r="J54" s="274">
        <v>110.12365439</v>
      </c>
      <c r="K54" s="274">
        <v>5.4638181000000001</v>
      </c>
      <c r="L54" s="310">
        <v>0.66567339000000003</v>
      </c>
    </row>
    <row r="55" spans="1:13" ht="13.5" customHeight="1">
      <c r="A55" s="315"/>
      <c r="B55" s="316" t="s">
        <v>134</v>
      </c>
      <c r="C55" s="316"/>
      <c r="D55" s="316"/>
      <c r="E55" s="316"/>
      <c r="F55" s="295" t="s">
        <v>84</v>
      </c>
      <c r="G55" s="296">
        <v>21036</v>
      </c>
      <c r="H55" s="297">
        <v>62.618324700000002</v>
      </c>
      <c r="I55" s="298">
        <v>228.54</v>
      </c>
      <c r="J55" s="297">
        <v>67.706929189999997</v>
      </c>
      <c r="K55" s="297">
        <v>0.23761241</v>
      </c>
      <c r="L55" s="317">
        <v>-0.15019436</v>
      </c>
    </row>
    <row r="56" spans="1:13" ht="13.5" customHeight="1">
      <c r="A56" s="217"/>
      <c r="B56" s="218" t="s">
        <v>169</v>
      </c>
      <c r="C56" s="218"/>
      <c r="D56" s="218"/>
      <c r="E56" s="218"/>
      <c r="F56" s="196" t="s">
        <v>84</v>
      </c>
      <c r="G56" s="197">
        <v>7783</v>
      </c>
      <c r="H56" s="198">
        <v>85.574491480000006</v>
      </c>
      <c r="I56" s="199">
        <v>215.81399999999999</v>
      </c>
      <c r="J56" s="198">
        <v>96.514004360000001</v>
      </c>
      <c r="K56" s="198">
        <v>0.22438122999999999</v>
      </c>
      <c r="L56" s="205">
        <v>-1.0740670000000001E-2</v>
      </c>
    </row>
    <row r="57" spans="1:13" ht="13.5" customHeight="1">
      <c r="A57" s="217"/>
      <c r="B57" s="218" t="s">
        <v>170</v>
      </c>
      <c r="C57" s="218"/>
      <c r="D57" s="218"/>
      <c r="E57" s="218"/>
      <c r="F57" s="196" t="s">
        <v>40</v>
      </c>
      <c r="G57" s="197" t="s">
        <v>63</v>
      </c>
      <c r="H57" s="198" t="s">
        <v>63</v>
      </c>
      <c r="I57" s="199">
        <v>747.18299999999999</v>
      </c>
      <c r="J57" s="198">
        <v>94.614738810000006</v>
      </c>
      <c r="K57" s="198">
        <v>0.77684412000000003</v>
      </c>
      <c r="L57" s="205">
        <v>-5.8598989999999997E-2</v>
      </c>
    </row>
    <row r="58" spans="1:13" ht="13.5" customHeight="1">
      <c r="A58" s="217"/>
      <c r="B58" s="218" t="s">
        <v>171</v>
      </c>
      <c r="C58" s="218"/>
      <c r="D58" s="218"/>
      <c r="E58" s="218"/>
      <c r="F58" s="196" t="s">
        <v>84</v>
      </c>
      <c r="G58" s="197">
        <v>3804</v>
      </c>
      <c r="H58" s="198">
        <v>188.59692613000001</v>
      </c>
      <c r="I58" s="199">
        <v>32.203000000000003</v>
      </c>
      <c r="J58" s="198">
        <v>106.74201995</v>
      </c>
      <c r="K58" s="198">
        <v>3.3481370000000003E-2</v>
      </c>
      <c r="L58" s="205">
        <v>2.80263E-3</v>
      </c>
    </row>
    <row r="59" spans="1:13" ht="13.5" customHeight="1">
      <c r="A59" s="217"/>
      <c r="B59" s="218" t="s">
        <v>267</v>
      </c>
      <c r="C59" s="218"/>
      <c r="D59" s="218"/>
      <c r="E59" s="218"/>
      <c r="F59" s="196" t="s">
        <v>40</v>
      </c>
      <c r="G59" s="197" t="s">
        <v>63</v>
      </c>
      <c r="H59" s="198" t="s">
        <v>63</v>
      </c>
      <c r="I59" s="199">
        <v>2632.39</v>
      </c>
      <c r="J59" s="198">
        <v>133.18677538</v>
      </c>
      <c r="K59" s="198">
        <v>2.7368886799999999</v>
      </c>
      <c r="L59" s="205">
        <v>0.90379379000000004</v>
      </c>
    </row>
    <row r="60" spans="1:13" ht="13.5" customHeight="1">
      <c r="A60" s="217"/>
      <c r="B60" s="218"/>
      <c r="C60" s="218" t="s">
        <v>135</v>
      </c>
      <c r="D60" s="218"/>
      <c r="E60" s="218"/>
      <c r="F60" s="196" t="s">
        <v>40</v>
      </c>
      <c r="G60" s="197" t="s">
        <v>63</v>
      </c>
      <c r="H60" s="198" t="s">
        <v>63</v>
      </c>
      <c r="I60" s="199">
        <v>2287.7199999999998</v>
      </c>
      <c r="J60" s="198">
        <v>117.23096096</v>
      </c>
      <c r="K60" s="198">
        <v>2.37853622</v>
      </c>
      <c r="L60" s="205">
        <v>0.46332444</v>
      </c>
    </row>
    <row r="61" spans="1:13" ht="13.5" customHeight="1">
      <c r="A61" s="217"/>
      <c r="B61" s="218"/>
      <c r="C61" s="218"/>
      <c r="D61" s="218" t="s">
        <v>172</v>
      </c>
      <c r="E61" s="218"/>
      <c r="F61" s="196" t="s">
        <v>40</v>
      </c>
      <c r="G61" s="197" t="s">
        <v>63</v>
      </c>
      <c r="H61" s="198" t="s">
        <v>63</v>
      </c>
      <c r="I61" s="199">
        <v>599.76099999999997</v>
      </c>
      <c r="J61" s="198">
        <v>98.280068889999995</v>
      </c>
      <c r="K61" s="198">
        <v>0.62356986999999997</v>
      </c>
      <c r="L61" s="205">
        <v>-1.4462350000000001E-2</v>
      </c>
    </row>
    <row r="62" spans="1:13" ht="13.5" customHeight="1">
      <c r="A62" s="217"/>
      <c r="B62" s="218"/>
      <c r="C62" s="218" t="s">
        <v>173</v>
      </c>
      <c r="D62" s="218"/>
      <c r="E62" s="218"/>
      <c r="F62" s="196" t="s">
        <v>40</v>
      </c>
      <c r="G62" s="197" t="s">
        <v>63</v>
      </c>
      <c r="H62" s="198" t="s">
        <v>63</v>
      </c>
      <c r="I62" s="199">
        <v>344.67</v>
      </c>
      <c r="J62" s="198" t="s">
        <v>334</v>
      </c>
      <c r="K62" s="198">
        <v>0.35835245999999998</v>
      </c>
      <c r="L62" s="205">
        <v>0.44046934999999998</v>
      </c>
    </row>
    <row r="63" spans="1:13" ht="13.5" customHeight="1">
      <c r="A63" s="217"/>
      <c r="B63" s="218" t="s">
        <v>268</v>
      </c>
      <c r="C63" s="218"/>
      <c r="D63" s="218"/>
      <c r="E63" s="218"/>
      <c r="F63" s="196" t="s">
        <v>40</v>
      </c>
      <c r="G63" s="197" t="s">
        <v>63</v>
      </c>
      <c r="H63" s="198" t="s">
        <v>63</v>
      </c>
      <c r="I63" s="199">
        <v>1357.7929999999999</v>
      </c>
      <c r="J63" s="198">
        <v>99.111510150000001</v>
      </c>
      <c r="K63" s="198">
        <v>1.41169367</v>
      </c>
      <c r="L63" s="205">
        <v>-1.67717E-2</v>
      </c>
    </row>
    <row r="64" spans="1:13" ht="13.5" customHeight="1">
      <c r="A64" s="217"/>
      <c r="B64" s="218"/>
      <c r="C64" s="218" t="s">
        <v>137</v>
      </c>
      <c r="D64" s="218"/>
      <c r="E64" s="218"/>
      <c r="F64" s="196" t="s">
        <v>40</v>
      </c>
      <c r="G64" s="197" t="s">
        <v>63</v>
      </c>
      <c r="H64" s="198" t="s">
        <v>63</v>
      </c>
      <c r="I64" s="199">
        <v>337.58300000000003</v>
      </c>
      <c r="J64" s="198">
        <v>69.601585080000007</v>
      </c>
      <c r="K64" s="198">
        <v>0.35098412000000001</v>
      </c>
      <c r="L64" s="205">
        <v>-0.20315501</v>
      </c>
    </row>
    <row r="65" spans="1:12" ht="13.5" customHeight="1">
      <c r="A65" s="217"/>
      <c r="B65" s="218"/>
      <c r="C65" s="218" t="s">
        <v>174</v>
      </c>
      <c r="D65" s="218"/>
      <c r="E65" s="218"/>
      <c r="F65" s="196" t="s">
        <v>84</v>
      </c>
      <c r="G65" s="197">
        <v>24588</v>
      </c>
      <c r="H65" s="198">
        <v>120.74841625000001</v>
      </c>
      <c r="I65" s="199">
        <v>342.13499999999999</v>
      </c>
      <c r="J65" s="198">
        <v>125.19118885</v>
      </c>
      <c r="K65" s="198">
        <v>0.35571681999999999</v>
      </c>
      <c r="L65" s="205">
        <v>9.4860970000000003E-2</v>
      </c>
    </row>
    <row r="66" spans="1:12" ht="13.5" customHeight="1">
      <c r="A66" s="277"/>
      <c r="B66" s="278"/>
      <c r="C66" s="278" t="s">
        <v>175</v>
      </c>
      <c r="D66" s="278"/>
      <c r="E66" s="278"/>
      <c r="F66" s="281" t="s">
        <v>84</v>
      </c>
      <c r="G66" s="282">
        <v>5138</v>
      </c>
      <c r="H66" s="283">
        <v>86.251468860000003</v>
      </c>
      <c r="I66" s="311">
        <v>50.965000000000003</v>
      </c>
      <c r="J66" s="283">
        <v>112.72200472999999</v>
      </c>
      <c r="K66" s="283">
        <v>5.2988170000000001E-2</v>
      </c>
      <c r="L66" s="286">
        <v>7.9256299999999995E-3</v>
      </c>
    </row>
    <row r="67" spans="1:12" ht="13.5" customHeight="1">
      <c r="A67" s="301"/>
      <c r="B67" s="302"/>
      <c r="C67" s="302" t="s">
        <v>176</v>
      </c>
      <c r="D67" s="302"/>
      <c r="E67" s="302"/>
      <c r="F67" s="303" t="s">
        <v>40</v>
      </c>
      <c r="G67" s="304" t="s">
        <v>63</v>
      </c>
      <c r="H67" s="305" t="s">
        <v>63</v>
      </c>
      <c r="I67" s="318">
        <v>81.168000000000006</v>
      </c>
      <c r="J67" s="305">
        <v>114.0464515</v>
      </c>
      <c r="K67" s="305">
        <v>8.4390149999999997E-2</v>
      </c>
      <c r="L67" s="306">
        <v>1.377479E-2</v>
      </c>
    </row>
    <row r="68" spans="1:12" ht="13.5" customHeight="1">
      <c r="A68" s="307" t="s">
        <v>139</v>
      </c>
      <c r="B68" s="308"/>
      <c r="C68" s="308"/>
      <c r="D68" s="308"/>
      <c r="E68" s="308"/>
      <c r="F68" s="385" t="s">
        <v>40</v>
      </c>
      <c r="G68" s="386" t="s">
        <v>63</v>
      </c>
      <c r="H68" s="387" t="s">
        <v>63</v>
      </c>
      <c r="I68" s="397">
        <v>3780.5720000000001</v>
      </c>
      <c r="J68" s="387">
        <v>140.34111093999999</v>
      </c>
      <c r="K68" s="387">
        <v>3.93065036</v>
      </c>
      <c r="L68" s="388">
        <v>1.49739241</v>
      </c>
    </row>
    <row r="69" spans="1:12" ht="13.5" customHeight="1">
      <c r="A69" s="279"/>
      <c r="B69" s="280" t="s">
        <v>177</v>
      </c>
      <c r="C69" s="280"/>
      <c r="D69" s="280"/>
      <c r="E69" s="280"/>
      <c r="F69" s="287" t="s">
        <v>40</v>
      </c>
      <c r="G69" s="288" t="s">
        <v>63</v>
      </c>
      <c r="H69" s="289" t="s">
        <v>63</v>
      </c>
      <c r="I69" s="312">
        <v>2748.1320000000001</v>
      </c>
      <c r="J69" s="289">
        <v>103.40131857</v>
      </c>
      <c r="K69" s="289">
        <v>2.85722532</v>
      </c>
      <c r="L69" s="292">
        <v>0.12455868</v>
      </c>
    </row>
    <row r="70" spans="1:12" ht="13.5" customHeight="1">
      <c r="G70" s="149"/>
      <c r="H70" s="150"/>
      <c r="I70" s="151"/>
      <c r="J70" s="150"/>
      <c r="K70" s="150"/>
      <c r="L70" s="152"/>
    </row>
    <row r="71" spans="1:12" ht="13.5" customHeight="1">
      <c r="G71" s="149"/>
      <c r="H71" s="150"/>
      <c r="I71" s="151"/>
      <c r="J71" s="150"/>
      <c r="K71" s="150"/>
      <c r="L71" s="152"/>
    </row>
    <row r="72" spans="1:12">
      <c r="G72" s="149"/>
      <c r="H72" s="150"/>
      <c r="I72" s="151"/>
      <c r="J72" s="150"/>
      <c r="K72" s="150"/>
      <c r="L72" s="152"/>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2" customWidth="1"/>
    <col min="2" max="2" width="17.875" style="142" customWidth="1"/>
    <col min="3" max="3" width="10.125" style="143" customWidth="1"/>
    <col min="4" max="6" width="7.125" style="143" customWidth="1"/>
    <col min="7" max="7" width="1.625" style="10" customWidth="1"/>
    <col min="8" max="8" width="0.875" style="142" customWidth="1"/>
    <col min="9" max="9" width="17.875" style="142" customWidth="1"/>
    <col min="10" max="10" width="10.125" style="143" customWidth="1"/>
    <col min="11" max="13" width="7.125" style="143" customWidth="1"/>
    <col min="14" max="16384" width="9" style="10"/>
  </cols>
  <sheetData>
    <row r="1" spans="1:13" ht="14.1" customHeight="1">
      <c r="A1" s="30" t="s">
        <v>178</v>
      </c>
      <c r="B1" s="134"/>
      <c r="C1" s="135"/>
      <c r="D1" s="135"/>
      <c r="E1" s="135"/>
      <c r="F1" s="135"/>
      <c r="G1" s="38"/>
      <c r="H1" s="30"/>
      <c r="I1" s="134"/>
      <c r="J1" s="135"/>
      <c r="K1" s="135"/>
      <c r="L1" s="135"/>
      <c r="M1" s="135"/>
    </row>
    <row r="2" spans="1:13" ht="14.1" customHeight="1">
      <c r="A2" s="31" t="s">
        <v>179</v>
      </c>
      <c r="B2" s="134"/>
      <c r="C2" s="32" t="s">
        <v>340</v>
      </c>
      <c r="D2" s="135"/>
      <c r="E2" s="32"/>
      <c r="F2" s="33" t="s">
        <v>66</v>
      </c>
      <c r="G2" s="32"/>
      <c r="H2" s="31" t="s">
        <v>180</v>
      </c>
      <c r="I2" s="134"/>
      <c r="J2" s="32" t="s">
        <v>340</v>
      </c>
      <c r="K2" s="135"/>
      <c r="L2" s="135"/>
      <c r="M2" s="33" t="s">
        <v>66</v>
      </c>
    </row>
    <row r="3" spans="1:13" ht="5.0999999999999996" customHeight="1">
      <c r="A3" s="534" t="s">
        <v>181</v>
      </c>
      <c r="B3" s="535"/>
      <c r="C3" s="538" t="s">
        <v>70</v>
      </c>
      <c r="D3" s="34"/>
      <c r="E3" s="34"/>
      <c r="F3" s="35"/>
      <c r="G3" s="38"/>
      <c r="H3" s="540" t="s">
        <v>181</v>
      </c>
      <c r="I3" s="540"/>
      <c r="J3" s="538" t="s">
        <v>70</v>
      </c>
      <c r="K3" s="34"/>
      <c r="L3" s="34"/>
      <c r="M3" s="35"/>
    </row>
    <row r="4" spans="1:13" ht="24.95" customHeight="1">
      <c r="A4" s="536"/>
      <c r="B4" s="537"/>
      <c r="C4" s="539"/>
      <c r="D4" s="36" t="s">
        <v>45</v>
      </c>
      <c r="E4" s="37" t="s">
        <v>71</v>
      </c>
      <c r="F4" s="36" t="s">
        <v>72</v>
      </c>
      <c r="G4" s="38"/>
      <c r="H4" s="540"/>
      <c r="I4" s="540"/>
      <c r="J4" s="539"/>
      <c r="K4" s="36" t="s">
        <v>45</v>
      </c>
      <c r="L4" s="37" t="s">
        <v>71</v>
      </c>
      <c r="M4" s="36" t="s">
        <v>72</v>
      </c>
    </row>
    <row r="5" spans="1:13" ht="14.1" customHeight="1">
      <c r="A5" s="156" t="s">
        <v>182</v>
      </c>
      <c r="B5" s="157"/>
      <c r="C5" s="398">
        <v>103264.946</v>
      </c>
      <c r="D5" s="399">
        <v>113.52618631999999</v>
      </c>
      <c r="E5" s="399">
        <v>100</v>
      </c>
      <c r="F5" s="377">
        <v>13.526186320000001</v>
      </c>
      <c r="G5" s="38"/>
      <c r="H5" s="156" t="s">
        <v>182</v>
      </c>
      <c r="I5" s="157"/>
      <c r="J5" s="398">
        <v>96181.843999999997</v>
      </c>
      <c r="K5" s="399">
        <v>132.52819063999999</v>
      </c>
      <c r="L5" s="399">
        <v>100</v>
      </c>
      <c r="M5" s="377">
        <v>32.528190639999998</v>
      </c>
    </row>
    <row r="6" spans="1:13" ht="14.1" customHeight="1">
      <c r="A6" s="220" t="s">
        <v>183</v>
      </c>
      <c r="B6" s="221"/>
      <c r="C6" s="165">
        <v>49185.822</v>
      </c>
      <c r="D6" s="42">
        <v>96.055031029999995</v>
      </c>
      <c r="E6" s="42">
        <v>47.630705200000001</v>
      </c>
      <c r="F6" s="42">
        <v>-2.2207851000000001</v>
      </c>
      <c r="G6" s="39"/>
      <c r="H6" s="220" t="s">
        <v>183</v>
      </c>
      <c r="I6" s="221"/>
      <c r="J6" s="165">
        <v>42091.076999999997</v>
      </c>
      <c r="K6" s="42">
        <v>143.59732002000001</v>
      </c>
      <c r="L6" s="42">
        <v>43.761977569999999</v>
      </c>
      <c r="M6" s="42">
        <v>17.608350189999999</v>
      </c>
    </row>
    <row r="7" spans="1:13" ht="14.1" customHeight="1">
      <c r="A7" s="222"/>
      <c r="B7" s="223" t="s">
        <v>184</v>
      </c>
      <c r="C7" s="158">
        <v>5156.3710000000001</v>
      </c>
      <c r="D7" s="40">
        <v>116.65944949999999</v>
      </c>
      <c r="E7" s="40">
        <v>4.9933411100000002</v>
      </c>
      <c r="F7" s="40">
        <v>0.80952078999999999</v>
      </c>
      <c r="G7" s="39"/>
      <c r="H7" s="222"/>
      <c r="I7" s="223" t="s">
        <v>184</v>
      </c>
      <c r="J7" s="158">
        <v>3784.7159999999999</v>
      </c>
      <c r="K7" s="40">
        <v>137.49114505</v>
      </c>
      <c r="L7" s="40">
        <v>3.93495887</v>
      </c>
      <c r="M7" s="40">
        <v>1.4220093199999999</v>
      </c>
    </row>
    <row r="8" spans="1:13" ht="14.1" customHeight="1">
      <c r="A8" s="222"/>
      <c r="B8" s="223" t="s">
        <v>185</v>
      </c>
      <c r="C8" s="158">
        <v>14473.852000000001</v>
      </c>
      <c r="D8" s="40">
        <v>93.319165319999996</v>
      </c>
      <c r="E8" s="40">
        <v>14.01622967</v>
      </c>
      <c r="F8" s="40">
        <v>-1.13916631</v>
      </c>
      <c r="G8" s="39"/>
      <c r="H8" s="222"/>
      <c r="I8" s="223" t="s">
        <v>185</v>
      </c>
      <c r="J8" s="158">
        <v>6870.89</v>
      </c>
      <c r="K8" s="40">
        <v>84.372679509999998</v>
      </c>
      <c r="L8" s="40">
        <v>7.1436455299999997</v>
      </c>
      <c r="M8" s="40">
        <v>-1.7535204799999999</v>
      </c>
    </row>
    <row r="9" spans="1:13" ht="14.1" customHeight="1">
      <c r="A9" s="222"/>
      <c r="B9" s="223" t="s">
        <v>186</v>
      </c>
      <c r="C9" s="158">
        <v>6650.9040000000005</v>
      </c>
      <c r="D9" s="40">
        <v>92.494101689999994</v>
      </c>
      <c r="E9" s="40">
        <v>6.4406211999999998</v>
      </c>
      <c r="F9" s="40">
        <v>-0.59335203999999997</v>
      </c>
      <c r="G9" s="39"/>
      <c r="H9" s="222"/>
      <c r="I9" s="223" t="s">
        <v>186</v>
      </c>
      <c r="J9" s="158">
        <v>7515.6850000000004</v>
      </c>
      <c r="K9" s="40">
        <v>119.29230793000001</v>
      </c>
      <c r="L9" s="40">
        <v>7.81403713</v>
      </c>
      <c r="M9" s="40">
        <v>1.6747711999999999</v>
      </c>
    </row>
    <row r="10" spans="1:13" ht="14.1" customHeight="1">
      <c r="A10" s="222"/>
      <c r="B10" s="223" t="s">
        <v>187</v>
      </c>
      <c r="C10" s="158">
        <v>3259.6959999999999</v>
      </c>
      <c r="D10" s="40">
        <v>102.6257968</v>
      </c>
      <c r="E10" s="40">
        <v>3.15663362</v>
      </c>
      <c r="F10" s="40">
        <v>9.1690599999999997E-2</v>
      </c>
      <c r="G10" s="39"/>
      <c r="H10" s="222"/>
      <c r="I10" s="223" t="s">
        <v>187</v>
      </c>
      <c r="J10" s="158">
        <v>272.29399999999998</v>
      </c>
      <c r="K10" s="40">
        <v>322.4589368</v>
      </c>
      <c r="L10" s="40">
        <v>0.28310332999999999</v>
      </c>
      <c r="M10" s="40">
        <v>0.25883837999999998</v>
      </c>
    </row>
    <row r="11" spans="1:13" ht="14.1" customHeight="1">
      <c r="A11" s="222"/>
      <c r="B11" s="223" t="s">
        <v>188</v>
      </c>
      <c r="C11" s="158">
        <v>2538.48</v>
      </c>
      <c r="D11" s="40">
        <v>119.57301006</v>
      </c>
      <c r="E11" s="40">
        <v>2.4582204299999999</v>
      </c>
      <c r="F11" s="40">
        <v>0.45681601999999999</v>
      </c>
      <c r="G11" s="39"/>
      <c r="H11" s="222"/>
      <c r="I11" s="223" t="s">
        <v>188</v>
      </c>
      <c r="J11" s="158">
        <v>986.35599999999999</v>
      </c>
      <c r="K11" s="40">
        <v>64.969720280000004</v>
      </c>
      <c r="L11" s="40">
        <v>1.02551163</v>
      </c>
      <c r="M11" s="40">
        <v>-0.73279326</v>
      </c>
    </row>
    <row r="12" spans="1:13" ht="14.1" customHeight="1">
      <c r="A12" s="222"/>
      <c r="B12" s="223" t="s">
        <v>189</v>
      </c>
      <c r="C12" s="158">
        <v>3742.337</v>
      </c>
      <c r="D12" s="40">
        <v>100.58025981999999</v>
      </c>
      <c r="E12" s="40">
        <v>3.6240148699999999</v>
      </c>
      <c r="F12" s="40">
        <v>2.373536E-2</v>
      </c>
      <c r="G12" s="39"/>
      <c r="H12" s="222"/>
      <c r="I12" s="223" t="s">
        <v>189</v>
      </c>
      <c r="J12" s="158">
        <v>7815.3649999999998</v>
      </c>
      <c r="K12" s="40">
        <v>160.58324644999999</v>
      </c>
      <c r="L12" s="40">
        <v>8.1256135999999994</v>
      </c>
      <c r="M12" s="40">
        <v>4.0627186100000001</v>
      </c>
    </row>
    <row r="13" spans="1:13" ht="14.1" customHeight="1">
      <c r="A13" s="224"/>
      <c r="B13" s="225" t="s">
        <v>190</v>
      </c>
      <c r="C13" s="158">
        <v>2332.5300000000002</v>
      </c>
      <c r="D13" s="40">
        <v>106.93601206</v>
      </c>
      <c r="E13" s="40">
        <v>2.2587819900000001</v>
      </c>
      <c r="F13" s="40">
        <v>0.16632449999999999</v>
      </c>
      <c r="G13" s="39"/>
      <c r="H13" s="224"/>
      <c r="I13" s="225" t="s">
        <v>190</v>
      </c>
      <c r="J13" s="158">
        <v>5736.1549999999997</v>
      </c>
      <c r="K13" s="40" t="s">
        <v>341</v>
      </c>
      <c r="L13" s="40">
        <v>5.9638646599999996</v>
      </c>
      <c r="M13" s="40">
        <v>7.4912004400000001</v>
      </c>
    </row>
    <row r="14" spans="1:13" ht="14.1" customHeight="1">
      <c r="A14" s="224"/>
      <c r="B14" s="225" t="s">
        <v>191</v>
      </c>
      <c r="C14" s="158">
        <v>4964.9679999999998</v>
      </c>
      <c r="D14" s="40">
        <v>70.217771249999998</v>
      </c>
      <c r="E14" s="40">
        <v>4.8079897300000001</v>
      </c>
      <c r="F14" s="40">
        <v>-2.3150998899999999</v>
      </c>
      <c r="G14" s="39"/>
      <c r="H14" s="224"/>
      <c r="I14" s="225" t="s">
        <v>191</v>
      </c>
      <c r="J14" s="158">
        <v>3641.0859999999998</v>
      </c>
      <c r="K14" s="40">
        <v>184.04204612000001</v>
      </c>
      <c r="L14" s="40">
        <v>3.7856271499999998</v>
      </c>
      <c r="M14" s="40">
        <v>2.2910030699999999</v>
      </c>
    </row>
    <row r="15" spans="1:13" ht="14.1" customHeight="1">
      <c r="A15" s="222"/>
      <c r="B15" s="223" t="s">
        <v>192</v>
      </c>
      <c r="C15" s="158">
        <v>1599.308</v>
      </c>
      <c r="D15" s="40">
        <v>88.383289660000003</v>
      </c>
      <c r="E15" s="40">
        <v>1.5487424000000001</v>
      </c>
      <c r="F15" s="40">
        <v>-0.23109377</v>
      </c>
      <c r="G15" s="39"/>
      <c r="H15" s="222"/>
      <c r="I15" s="223" t="s">
        <v>192</v>
      </c>
      <c r="J15" s="158">
        <v>3668.1880000000001</v>
      </c>
      <c r="K15" s="40">
        <v>181.34649297000001</v>
      </c>
      <c r="L15" s="40">
        <v>3.8138050300000002</v>
      </c>
      <c r="M15" s="40">
        <v>2.2672344299999998</v>
      </c>
    </row>
    <row r="16" spans="1:13" ht="14.1" customHeight="1">
      <c r="A16" s="224"/>
      <c r="B16" s="225" t="s">
        <v>193</v>
      </c>
      <c r="C16" s="158">
        <v>1074.846</v>
      </c>
      <c r="D16" s="40">
        <v>97.989424740000004</v>
      </c>
      <c r="E16" s="40">
        <v>1.0408624</v>
      </c>
      <c r="F16" s="40">
        <v>-2.424546E-2</v>
      </c>
      <c r="G16" s="39"/>
      <c r="H16" s="224"/>
      <c r="I16" s="225" t="s">
        <v>193</v>
      </c>
      <c r="J16" s="158">
        <v>442.82799999999997</v>
      </c>
      <c r="K16" s="40">
        <v>79.712706780000005</v>
      </c>
      <c r="L16" s="40">
        <v>0.46040705999999998</v>
      </c>
      <c r="M16" s="40">
        <v>-0.15529118</v>
      </c>
    </row>
    <row r="17" spans="1:13" ht="14.1" customHeight="1">
      <c r="A17" s="224"/>
      <c r="B17" s="225" t="s">
        <v>194</v>
      </c>
      <c r="C17" s="158">
        <v>8.7789999999999999</v>
      </c>
      <c r="D17" s="40">
        <v>10.71393703</v>
      </c>
      <c r="E17" s="40">
        <v>8.5014300000000008E-3</v>
      </c>
      <c r="F17" s="40">
        <v>-8.0430870000000002E-2</v>
      </c>
      <c r="G17" s="39"/>
      <c r="H17" s="224"/>
      <c r="I17" s="225" t="s">
        <v>195</v>
      </c>
      <c r="J17" s="158">
        <v>43.444000000000003</v>
      </c>
      <c r="K17" s="40">
        <v>90.636735380000005</v>
      </c>
      <c r="L17" s="40">
        <v>4.5168609999999998E-2</v>
      </c>
      <c r="M17" s="40">
        <v>-6.1839800000000004E-3</v>
      </c>
    </row>
    <row r="18" spans="1:13" ht="14.1" customHeight="1">
      <c r="A18" s="224"/>
      <c r="B18" s="225" t="s">
        <v>196</v>
      </c>
      <c r="C18" s="158">
        <v>3194.8490000000002</v>
      </c>
      <c r="D18" s="40">
        <v>123.57185569000001</v>
      </c>
      <c r="E18" s="40">
        <v>3.0938368999999999</v>
      </c>
      <c r="F18" s="40">
        <v>0.66998899000000001</v>
      </c>
      <c r="G18" s="39"/>
      <c r="H18" s="224"/>
      <c r="I18" s="225" t="s">
        <v>197</v>
      </c>
      <c r="J18" s="158">
        <v>3.863</v>
      </c>
      <c r="K18" s="40">
        <v>94.984017699999995</v>
      </c>
      <c r="L18" s="40">
        <v>4.0163500000000001E-3</v>
      </c>
      <c r="M18" s="40">
        <v>-2.8109000000000001E-4</v>
      </c>
    </row>
    <row r="19" spans="1:13" ht="14.1" customHeight="1">
      <c r="A19" s="224"/>
      <c r="B19" s="225" t="s">
        <v>198</v>
      </c>
      <c r="C19" s="158">
        <v>61.994999999999997</v>
      </c>
      <c r="D19" s="40">
        <v>70.969846829999994</v>
      </c>
      <c r="E19" s="40">
        <v>6.003489E-2</v>
      </c>
      <c r="F19" s="40">
        <v>-2.7878880000000002E-2</v>
      </c>
      <c r="G19" s="39"/>
      <c r="H19" s="224"/>
      <c r="I19" s="225" t="s">
        <v>194</v>
      </c>
      <c r="J19" s="158">
        <v>225.87799999999999</v>
      </c>
      <c r="K19" s="40">
        <v>149.46237271000001</v>
      </c>
      <c r="L19" s="40">
        <v>0.23484474</v>
      </c>
      <c r="M19" s="40">
        <v>0.1029988</v>
      </c>
    </row>
    <row r="20" spans="1:13" ht="14.1" customHeight="1">
      <c r="A20" s="224"/>
      <c r="B20" s="225" t="s">
        <v>199</v>
      </c>
      <c r="C20" s="158">
        <v>10.691000000000001</v>
      </c>
      <c r="D20" s="40">
        <v>24.57531664</v>
      </c>
      <c r="E20" s="40">
        <v>1.0352979999999999E-2</v>
      </c>
      <c r="F20" s="40">
        <v>-3.6072470000000002E-2</v>
      </c>
      <c r="G20" s="39"/>
      <c r="H20" s="224"/>
      <c r="I20" s="225" t="s">
        <v>196</v>
      </c>
      <c r="J20" s="158">
        <v>966.35699999999997</v>
      </c>
      <c r="K20" s="40">
        <v>190.31054849</v>
      </c>
      <c r="L20" s="40">
        <v>1.00471873</v>
      </c>
      <c r="M20" s="40">
        <v>0.63187093999999999</v>
      </c>
    </row>
    <row r="21" spans="1:13" ht="14.1" customHeight="1">
      <c r="A21" s="224"/>
      <c r="B21" s="226" t="s">
        <v>200</v>
      </c>
      <c r="C21" s="159">
        <v>55.88</v>
      </c>
      <c r="D21" s="136">
        <v>194.90077081000001</v>
      </c>
      <c r="E21" s="136">
        <v>5.4113229999999998E-2</v>
      </c>
      <c r="F21" s="136">
        <v>2.9912709999999999E-2</v>
      </c>
      <c r="G21" s="39"/>
      <c r="H21" s="224"/>
      <c r="I21" s="225" t="s">
        <v>199</v>
      </c>
      <c r="J21" s="158">
        <v>13.884</v>
      </c>
      <c r="K21" s="40">
        <v>96.759356049999994</v>
      </c>
      <c r="L21" s="40">
        <v>1.4435160000000001E-2</v>
      </c>
      <c r="M21" s="40">
        <v>-6.4072E-4</v>
      </c>
    </row>
    <row r="22" spans="1:13" ht="14.1" customHeight="1">
      <c r="A22" s="227" t="s">
        <v>201</v>
      </c>
      <c r="B22" s="228"/>
      <c r="C22" s="165">
        <v>990.64</v>
      </c>
      <c r="D22" s="42">
        <v>110.92846489</v>
      </c>
      <c r="E22" s="42">
        <v>0.95931876000000005</v>
      </c>
      <c r="F22" s="42">
        <v>0.10729393</v>
      </c>
      <c r="G22" s="39"/>
      <c r="H22" s="224"/>
      <c r="I22" s="226" t="s">
        <v>200</v>
      </c>
      <c r="J22" s="159">
        <v>93.051000000000002</v>
      </c>
      <c r="K22" s="136">
        <v>156.03944125000001</v>
      </c>
      <c r="L22" s="136">
        <v>9.6744869999999997E-2</v>
      </c>
      <c r="M22" s="136">
        <v>4.604639E-2</v>
      </c>
    </row>
    <row r="23" spans="1:13" ht="14.1" customHeight="1">
      <c r="A23" s="224"/>
      <c r="B23" s="225" t="s">
        <v>202</v>
      </c>
      <c r="C23" s="158">
        <v>229.04599999999999</v>
      </c>
      <c r="D23" s="40">
        <v>126.04266981000001</v>
      </c>
      <c r="E23" s="40">
        <v>0.22180421</v>
      </c>
      <c r="F23" s="40">
        <v>5.2027589999999999E-2</v>
      </c>
      <c r="G23" s="39"/>
      <c r="H23" s="227" t="s">
        <v>201</v>
      </c>
      <c r="I23" s="228"/>
      <c r="J23" s="165">
        <v>235.24700000000001</v>
      </c>
      <c r="K23" s="42">
        <v>61.17986981</v>
      </c>
      <c r="L23" s="42">
        <v>0.24458566000000001</v>
      </c>
      <c r="M23" s="42">
        <v>-0.20567793000000001</v>
      </c>
    </row>
    <row r="24" spans="1:13" ht="14.1" customHeight="1">
      <c r="A24" s="224"/>
      <c r="B24" s="225" t="s">
        <v>203</v>
      </c>
      <c r="C24" s="158">
        <v>360.81</v>
      </c>
      <c r="D24" s="40">
        <v>134.86610947</v>
      </c>
      <c r="E24" s="40">
        <v>0.34940220999999999</v>
      </c>
      <c r="F24" s="40">
        <v>0.10254686</v>
      </c>
      <c r="G24" s="39"/>
      <c r="H24" s="224"/>
      <c r="I24" s="226" t="s">
        <v>203</v>
      </c>
      <c r="J24" s="159">
        <v>214.11500000000001</v>
      </c>
      <c r="K24" s="136">
        <v>57.190668500000001</v>
      </c>
      <c r="L24" s="136">
        <v>0.22261478000000001</v>
      </c>
      <c r="M24" s="136">
        <v>-0.22083887999999999</v>
      </c>
    </row>
    <row r="25" spans="1:13" ht="14.1" customHeight="1">
      <c r="A25" s="229"/>
      <c r="B25" s="230" t="s">
        <v>204</v>
      </c>
      <c r="C25" s="160">
        <v>219.928</v>
      </c>
      <c r="D25" s="137">
        <v>65.332263909999995</v>
      </c>
      <c r="E25" s="137">
        <v>0.21297450000000001</v>
      </c>
      <c r="F25" s="137">
        <v>-0.12829845000000001</v>
      </c>
      <c r="G25" s="39"/>
      <c r="H25" s="231" t="s">
        <v>205</v>
      </c>
      <c r="I25" s="232"/>
      <c r="J25" s="398">
        <v>19134.844000000001</v>
      </c>
      <c r="K25" s="402">
        <v>108.35271778000001</v>
      </c>
      <c r="L25" s="402">
        <v>19.89444494</v>
      </c>
      <c r="M25" s="402">
        <v>2.03248849</v>
      </c>
    </row>
    <row r="26" spans="1:13" ht="14.1" customHeight="1">
      <c r="A26" s="231" t="s">
        <v>205</v>
      </c>
      <c r="B26" s="228"/>
      <c r="C26" s="165">
        <v>15391.148999999999</v>
      </c>
      <c r="D26" s="42">
        <v>117.2177865</v>
      </c>
      <c r="E26" s="42">
        <v>14.904524329999999</v>
      </c>
      <c r="F26" s="42">
        <v>2.4854096000000001</v>
      </c>
      <c r="G26" s="39"/>
      <c r="H26" s="229"/>
      <c r="I26" s="225" t="s">
        <v>206</v>
      </c>
      <c r="J26" s="158">
        <v>47.771000000000001</v>
      </c>
      <c r="K26" s="40">
        <v>32.175523669999997</v>
      </c>
      <c r="L26" s="40">
        <v>4.9667379999999997E-2</v>
      </c>
      <c r="M26" s="40">
        <v>-0.13875234</v>
      </c>
    </row>
    <row r="27" spans="1:13" ht="14.1" customHeight="1">
      <c r="A27" s="229"/>
      <c r="B27" s="226" t="s">
        <v>206</v>
      </c>
      <c r="C27" s="159">
        <v>18.771000000000001</v>
      </c>
      <c r="D27" s="136">
        <v>65.513751220000003</v>
      </c>
      <c r="E27" s="136">
        <v>1.8177510000000001E-2</v>
      </c>
      <c r="F27" s="136">
        <v>-1.086286E-2</v>
      </c>
      <c r="G27" s="39"/>
      <c r="H27" s="229"/>
      <c r="I27" s="225" t="s">
        <v>207</v>
      </c>
      <c r="J27" s="158">
        <v>260.68599999999998</v>
      </c>
      <c r="K27" s="40">
        <v>168.77577578</v>
      </c>
      <c r="L27" s="40">
        <v>0.27103452</v>
      </c>
      <c r="M27" s="40">
        <v>0.14637209000000001</v>
      </c>
    </row>
    <row r="28" spans="1:13" ht="14.1" customHeight="1">
      <c r="A28" s="229"/>
      <c r="B28" s="226" t="s">
        <v>207</v>
      </c>
      <c r="C28" s="158">
        <v>458.91699999999997</v>
      </c>
      <c r="D28" s="40">
        <v>545.26519652000002</v>
      </c>
      <c r="E28" s="40">
        <v>0.44440733999999998</v>
      </c>
      <c r="F28" s="40">
        <v>0.41199149000000002</v>
      </c>
      <c r="G28" s="39"/>
      <c r="H28" s="229"/>
      <c r="I28" s="225" t="s">
        <v>208</v>
      </c>
      <c r="J28" s="158">
        <v>92.081999999999994</v>
      </c>
      <c r="K28" s="40">
        <v>171.38230751</v>
      </c>
      <c r="L28" s="40">
        <v>9.57374E-2</v>
      </c>
      <c r="M28" s="40">
        <v>5.2846289999999997E-2</v>
      </c>
    </row>
    <row r="29" spans="1:13" ht="14.1" customHeight="1">
      <c r="A29" s="224"/>
      <c r="B29" s="225" t="s">
        <v>208</v>
      </c>
      <c r="C29" s="159">
        <v>154.96199999999999</v>
      </c>
      <c r="D29" s="136">
        <v>136.98298342999999</v>
      </c>
      <c r="E29" s="136">
        <v>0.15006253999999999</v>
      </c>
      <c r="F29" s="136">
        <v>4.5994260000000002E-2</v>
      </c>
      <c r="G29" s="39"/>
      <c r="H29" s="229"/>
      <c r="I29" s="225" t="s">
        <v>209</v>
      </c>
      <c r="J29" s="158">
        <v>1616.7429999999999</v>
      </c>
      <c r="K29" s="40">
        <v>101.32235093</v>
      </c>
      <c r="L29" s="40">
        <v>1.6809232700000001</v>
      </c>
      <c r="M29" s="40">
        <v>2.9073519999999999E-2</v>
      </c>
    </row>
    <row r="30" spans="1:13" ht="14.1" customHeight="1">
      <c r="A30" s="224"/>
      <c r="B30" s="225" t="s">
        <v>209</v>
      </c>
      <c r="C30" s="158">
        <v>1879.0809999999999</v>
      </c>
      <c r="D30" s="40">
        <v>53.30771609</v>
      </c>
      <c r="E30" s="40">
        <v>1.81966976</v>
      </c>
      <c r="F30" s="40">
        <v>-1.80943784</v>
      </c>
      <c r="G30" s="39"/>
      <c r="H30" s="233"/>
      <c r="I30" s="225" t="s">
        <v>210</v>
      </c>
      <c r="J30" s="158">
        <v>2129.9340000000002</v>
      </c>
      <c r="K30" s="40">
        <v>177.86624044000001</v>
      </c>
      <c r="L30" s="40">
        <v>2.2144865500000002</v>
      </c>
      <c r="M30" s="40">
        <v>1.2848043499999999</v>
      </c>
    </row>
    <row r="31" spans="1:13" ht="14.1" customHeight="1">
      <c r="A31" s="224"/>
      <c r="B31" s="226" t="s">
        <v>210</v>
      </c>
      <c r="C31" s="158">
        <v>47.183999999999997</v>
      </c>
      <c r="D31" s="40">
        <v>45.961873779999998</v>
      </c>
      <c r="E31" s="40">
        <v>4.5692179999999999E-2</v>
      </c>
      <c r="F31" s="40">
        <v>-6.0987439999999997E-2</v>
      </c>
      <c r="G31" s="39"/>
      <c r="H31" s="229"/>
      <c r="I31" s="225" t="s">
        <v>211</v>
      </c>
      <c r="J31" s="158">
        <v>459.07799999999997</v>
      </c>
      <c r="K31" s="40">
        <v>254.91445991000001</v>
      </c>
      <c r="L31" s="40">
        <v>0.47730213999999999</v>
      </c>
      <c r="M31" s="40">
        <v>0.38441395</v>
      </c>
    </row>
    <row r="32" spans="1:13" ht="14.1" customHeight="1">
      <c r="A32" s="222"/>
      <c r="B32" s="225" t="s">
        <v>211</v>
      </c>
      <c r="C32" s="158">
        <v>3064.7840000000001</v>
      </c>
      <c r="D32" s="40">
        <v>395.95004347000003</v>
      </c>
      <c r="E32" s="40">
        <v>2.96788418</v>
      </c>
      <c r="F32" s="40">
        <v>2.51837855</v>
      </c>
      <c r="G32" s="39"/>
      <c r="H32" s="229"/>
      <c r="I32" s="225" t="s">
        <v>212</v>
      </c>
      <c r="J32" s="158">
        <v>3874.5729999999999</v>
      </c>
      <c r="K32" s="40">
        <v>703.69247701999996</v>
      </c>
      <c r="L32" s="40">
        <v>4.0283829500000001</v>
      </c>
      <c r="M32" s="40">
        <v>4.5800674399999997</v>
      </c>
    </row>
    <row r="33" spans="1:13" ht="14.1" customHeight="1">
      <c r="A33" s="224"/>
      <c r="B33" s="225" t="s">
        <v>212</v>
      </c>
      <c r="C33" s="161">
        <v>1722.79</v>
      </c>
      <c r="D33" s="138">
        <v>178.32252882</v>
      </c>
      <c r="E33" s="138">
        <v>1.6683202399999999</v>
      </c>
      <c r="F33" s="138">
        <v>0.83187093999999995</v>
      </c>
      <c r="G33" s="39"/>
      <c r="H33" s="224"/>
      <c r="I33" s="234" t="s">
        <v>213</v>
      </c>
      <c r="J33" s="161">
        <v>1438.4760000000001</v>
      </c>
      <c r="K33" s="138">
        <v>158.39560251</v>
      </c>
      <c r="L33" s="138">
        <v>1.4955795599999999</v>
      </c>
      <c r="M33" s="138">
        <v>0.73072643000000004</v>
      </c>
    </row>
    <row r="34" spans="1:13" ht="14.1" customHeight="1">
      <c r="A34" s="224"/>
      <c r="B34" s="225" t="s">
        <v>213</v>
      </c>
      <c r="C34" s="158">
        <v>827.47699999999998</v>
      </c>
      <c r="D34" s="40">
        <v>107.42380811</v>
      </c>
      <c r="E34" s="40">
        <v>0.80131450999999998</v>
      </c>
      <c r="F34" s="40">
        <v>6.2867359999999997E-2</v>
      </c>
      <c r="G34" s="39"/>
      <c r="H34" s="224"/>
      <c r="I34" s="225" t="s">
        <v>214</v>
      </c>
      <c r="J34" s="158">
        <v>5475.6840000000002</v>
      </c>
      <c r="K34" s="40">
        <v>55.682726809999998</v>
      </c>
      <c r="L34" s="40">
        <v>5.6930536700000003</v>
      </c>
      <c r="M34" s="40">
        <v>-6.0049041900000004</v>
      </c>
    </row>
    <row r="35" spans="1:13" ht="14.1" customHeight="1">
      <c r="A35" s="229"/>
      <c r="B35" s="234" t="s">
        <v>214</v>
      </c>
      <c r="C35" s="158">
        <v>4329.232</v>
      </c>
      <c r="D35" s="40">
        <v>115.95962496</v>
      </c>
      <c r="E35" s="40">
        <v>4.1923539099999996</v>
      </c>
      <c r="F35" s="40">
        <v>0.65504308</v>
      </c>
      <c r="G35" s="39"/>
      <c r="H35" s="224"/>
      <c r="I35" s="225" t="s">
        <v>215</v>
      </c>
      <c r="J35" s="158">
        <v>734.40700000000004</v>
      </c>
      <c r="K35" s="40">
        <v>213.62889315000001</v>
      </c>
      <c r="L35" s="40">
        <v>0.76356095000000002</v>
      </c>
      <c r="M35" s="40">
        <v>0.53824594000000003</v>
      </c>
    </row>
    <row r="36" spans="1:13" ht="14.1" customHeight="1">
      <c r="A36" s="224"/>
      <c r="B36" s="225" t="s">
        <v>215</v>
      </c>
      <c r="C36" s="158">
        <v>212.99700000000001</v>
      </c>
      <c r="D36" s="40">
        <v>137.60473934999999</v>
      </c>
      <c r="E36" s="40">
        <v>0.20626264</v>
      </c>
      <c r="F36" s="40">
        <v>6.3992019999999997E-2</v>
      </c>
      <c r="G36" s="39"/>
      <c r="H36" s="224"/>
      <c r="I36" s="225" t="s">
        <v>216</v>
      </c>
      <c r="J36" s="158">
        <v>64.893000000000001</v>
      </c>
      <c r="K36" s="40">
        <v>183.29802559000001</v>
      </c>
      <c r="L36" s="40">
        <v>6.7469070000000006E-2</v>
      </c>
      <c r="M36" s="40">
        <v>4.0634030000000002E-2</v>
      </c>
    </row>
    <row r="37" spans="1:13" ht="14.1" customHeight="1">
      <c r="A37" s="224"/>
      <c r="B37" s="225" t="s">
        <v>217</v>
      </c>
      <c r="C37" s="158">
        <v>1289.4169999999999</v>
      </c>
      <c r="D37" s="40">
        <v>166.77535678999999</v>
      </c>
      <c r="E37" s="40">
        <v>1.24864928</v>
      </c>
      <c r="F37" s="40">
        <v>0.56757186000000004</v>
      </c>
      <c r="G37" s="39"/>
      <c r="H37" s="224"/>
      <c r="I37" s="225" t="s">
        <v>217</v>
      </c>
      <c r="J37" s="158">
        <v>125.836</v>
      </c>
      <c r="K37" s="40">
        <v>125.40460815</v>
      </c>
      <c r="L37" s="40">
        <v>0.13083133999999999</v>
      </c>
      <c r="M37" s="40">
        <v>3.5125219999999999E-2</v>
      </c>
    </row>
    <row r="38" spans="1:13" ht="14.1" customHeight="1">
      <c r="A38" s="224"/>
      <c r="B38" s="225" t="s">
        <v>218</v>
      </c>
      <c r="C38" s="158">
        <v>896.92</v>
      </c>
      <c r="D38" s="40">
        <v>101.61488036999999</v>
      </c>
      <c r="E38" s="40">
        <v>0.86856191999999999</v>
      </c>
      <c r="F38" s="40">
        <v>1.5670389999999999E-2</v>
      </c>
      <c r="G38" s="39"/>
      <c r="H38" s="224"/>
      <c r="I38" s="225" t="s">
        <v>218</v>
      </c>
      <c r="J38" s="158">
        <v>1843.9880000000001</v>
      </c>
      <c r="K38" s="40">
        <v>136.57784358000001</v>
      </c>
      <c r="L38" s="40">
        <v>1.9171892800000001</v>
      </c>
      <c r="M38" s="40">
        <v>0.68047332999999999</v>
      </c>
    </row>
    <row r="39" spans="1:13" ht="14.1" customHeight="1">
      <c r="A39" s="224"/>
      <c r="B39" s="225" t="s">
        <v>219</v>
      </c>
      <c r="C39" s="158">
        <v>162.53800000000001</v>
      </c>
      <c r="D39" s="40">
        <v>103.88137922</v>
      </c>
      <c r="E39" s="40">
        <v>0.15739901000000001</v>
      </c>
      <c r="F39" s="40">
        <v>6.6764600000000004E-3</v>
      </c>
      <c r="G39" s="39"/>
      <c r="H39" s="224"/>
      <c r="I39" s="225" t="s">
        <v>220</v>
      </c>
      <c r="J39" s="158">
        <v>367.51100000000002</v>
      </c>
      <c r="K39" s="40">
        <v>43.364948480000002</v>
      </c>
      <c r="L39" s="40">
        <v>0.38210018000000001</v>
      </c>
      <c r="M39" s="40">
        <v>-0.66135094000000005</v>
      </c>
    </row>
    <row r="40" spans="1:13" ht="14.1" customHeight="1">
      <c r="A40" s="224"/>
      <c r="B40" s="226" t="s">
        <v>221</v>
      </c>
      <c r="C40" s="159">
        <v>184.238</v>
      </c>
      <c r="D40" s="136">
        <v>19.121961949999999</v>
      </c>
      <c r="E40" s="136">
        <v>0.17841291000000001</v>
      </c>
      <c r="F40" s="136">
        <v>-0.85668367999999995</v>
      </c>
      <c r="G40" s="39"/>
      <c r="H40" s="224"/>
      <c r="I40" s="225" t="s">
        <v>219</v>
      </c>
      <c r="J40" s="158">
        <v>191.03200000000001</v>
      </c>
      <c r="K40" s="40">
        <v>84.676554289999999</v>
      </c>
      <c r="L40" s="40">
        <v>0.19861545</v>
      </c>
      <c r="M40" s="40">
        <v>-4.7633729999999999E-2</v>
      </c>
    </row>
    <row r="41" spans="1:13" ht="14.1" customHeight="1">
      <c r="A41" s="227" t="s">
        <v>222</v>
      </c>
      <c r="B41" s="228"/>
      <c r="C41" s="165">
        <v>2590.6849999999999</v>
      </c>
      <c r="D41" s="42">
        <v>137.63108683999999</v>
      </c>
      <c r="E41" s="42">
        <v>2.5087748599999999</v>
      </c>
      <c r="F41" s="42">
        <v>0.77873188999999998</v>
      </c>
      <c r="G41" s="39"/>
      <c r="H41" s="224"/>
      <c r="I41" s="225" t="s">
        <v>221</v>
      </c>
      <c r="J41" s="158">
        <v>295.113</v>
      </c>
      <c r="K41" s="40">
        <v>408.26877316999997</v>
      </c>
      <c r="L41" s="40">
        <v>0.30682818000000001</v>
      </c>
      <c r="M41" s="40">
        <v>0.30703428999999999</v>
      </c>
    </row>
    <row r="42" spans="1:13" ht="14.1" customHeight="1">
      <c r="A42" s="224"/>
      <c r="B42" s="225" t="s">
        <v>223</v>
      </c>
      <c r="C42" s="158">
        <v>1309.0429999999999</v>
      </c>
      <c r="D42" s="40">
        <v>171.18072900000001</v>
      </c>
      <c r="E42" s="40">
        <v>1.2676547600000001</v>
      </c>
      <c r="F42" s="40">
        <v>0.59841792999999999</v>
      </c>
      <c r="G42" s="39"/>
      <c r="H42" s="224"/>
      <c r="I42" s="226" t="s">
        <v>224</v>
      </c>
      <c r="J42" s="159">
        <v>23.741</v>
      </c>
      <c r="K42" s="136">
        <v>210.58186979000001</v>
      </c>
      <c r="L42" s="136">
        <v>2.4683449999999999E-2</v>
      </c>
      <c r="M42" s="136">
        <v>1.7178180000000001E-2</v>
      </c>
    </row>
    <row r="43" spans="1:13" ht="14.1" customHeight="1">
      <c r="A43" s="224"/>
      <c r="B43" s="225" t="s">
        <v>225</v>
      </c>
      <c r="C43" s="158" t="s">
        <v>40</v>
      </c>
      <c r="D43" s="40" t="s">
        <v>40</v>
      </c>
      <c r="E43" s="40" t="s">
        <v>40</v>
      </c>
      <c r="F43" s="40" t="s">
        <v>40</v>
      </c>
      <c r="G43" s="39"/>
      <c r="H43" s="227" t="s">
        <v>222</v>
      </c>
      <c r="I43" s="228"/>
      <c r="J43" s="165">
        <v>827.80600000000004</v>
      </c>
      <c r="K43" s="42">
        <v>84.729462359999999</v>
      </c>
      <c r="L43" s="42">
        <v>0.86066763000000002</v>
      </c>
      <c r="M43" s="42">
        <v>-0.20557184000000001</v>
      </c>
    </row>
    <row r="44" spans="1:13" ht="14.1" customHeight="1">
      <c r="A44" s="224"/>
      <c r="B44" s="225" t="s">
        <v>226</v>
      </c>
      <c r="C44" s="158">
        <v>145.68600000000001</v>
      </c>
      <c r="D44" s="40">
        <v>164.52957187000001</v>
      </c>
      <c r="E44" s="40">
        <v>0.14107981999999999</v>
      </c>
      <c r="F44" s="40">
        <v>6.2816789999999997E-2</v>
      </c>
      <c r="G44" s="39"/>
      <c r="H44" s="224"/>
      <c r="I44" s="225" t="s">
        <v>223</v>
      </c>
      <c r="J44" s="158">
        <v>170.94499999999999</v>
      </c>
      <c r="K44" s="40">
        <v>68.294953340000006</v>
      </c>
      <c r="L44" s="40">
        <v>0.17773105</v>
      </c>
      <c r="M44" s="40">
        <v>-0.10934813</v>
      </c>
    </row>
    <row r="45" spans="1:13" ht="14.1" customHeight="1">
      <c r="A45" s="224"/>
      <c r="B45" s="225" t="s">
        <v>227</v>
      </c>
      <c r="C45" s="159">
        <v>54.389000000000003</v>
      </c>
      <c r="D45" s="136">
        <v>93.838854380000001</v>
      </c>
      <c r="E45" s="136">
        <v>5.266937E-2</v>
      </c>
      <c r="F45" s="136">
        <v>-3.9258399999999999E-3</v>
      </c>
      <c r="G45" s="39"/>
      <c r="H45" s="224"/>
      <c r="I45" s="226" t="s">
        <v>225</v>
      </c>
      <c r="J45" s="159">
        <v>4.43</v>
      </c>
      <c r="K45" s="136">
        <v>84.882161330000002</v>
      </c>
      <c r="L45" s="136">
        <v>4.6058599999999998E-3</v>
      </c>
      <c r="M45" s="136">
        <v>-1.08716E-3</v>
      </c>
    </row>
    <row r="46" spans="1:13" ht="14.1" customHeight="1">
      <c r="A46" s="224"/>
      <c r="B46" s="226" t="s">
        <v>228</v>
      </c>
      <c r="C46" s="158">
        <v>79.483999999999995</v>
      </c>
      <c r="D46" s="40">
        <v>106.56548728</v>
      </c>
      <c r="E46" s="40">
        <v>7.6970940000000002E-2</v>
      </c>
      <c r="F46" s="40">
        <v>5.3836099999999996E-3</v>
      </c>
      <c r="G46" s="39"/>
      <c r="H46" s="222"/>
      <c r="I46" s="225" t="s">
        <v>226</v>
      </c>
      <c r="J46" s="158">
        <v>175.40600000000001</v>
      </c>
      <c r="K46" s="40">
        <v>108.79308313</v>
      </c>
      <c r="L46" s="40">
        <v>0.18236914000000001</v>
      </c>
      <c r="M46" s="40">
        <v>1.9534369999999999E-2</v>
      </c>
    </row>
    <row r="47" spans="1:13" ht="14.1" customHeight="1">
      <c r="A47" s="222"/>
      <c r="B47" s="225" t="s">
        <v>229</v>
      </c>
      <c r="C47" s="158">
        <v>870.23800000000006</v>
      </c>
      <c r="D47" s="40">
        <v>112.57988398000001</v>
      </c>
      <c r="E47" s="40">
        <v>0.84272353</v>
      </c>
      <c r="F47" s="40">
        <v>0.10690475000000001</v>
      </c>
      <c r="G47" s="39"/>
      <c r="H47" s="224"/>
      <c r="I47" s="225" t="s">
        <v>227</v>
      </c>
      <c r="J47" s="158">
        <v>296.048</v>
      </c>
      <c r="K47" s="40">
        <v>82.5294521</v>
      </c>
      <c r="L47" s="40">
        <v>0.30780030000000003</v>
      </c>
      <c r="M47" s="40">
        <v>-8.6352490000000004E-2</v>
      </c>
    </row>
    <row r="48" spans="1:13" ht="14.1" customHeight="1">
      <c r="A48" s="224"/>
      <c r="B48" s="226" t="s">
        <v>230</v>
      </c>
      <c r="C48" s="159">
        <v>16.814</v>
      </c>
      <c r="D48" s="136">
        <v>76.500295739999999</v>
      </c>
      <c r="E48" s="136">
        <v>1.6282390000000001E-2</v>
      </c>
      <c r="F48" s="136">
        <v>-5.6782400000000002E-3</v>
      </c>
      <c r="G48" s="39"/>
      <c r="H48" s="224"/>
      <c r="I48" s="225" t="s">
        <v>229</v>
      </c>
      <c r="J48" s="158">
        <v>88.14</v>
      </c>
      <c r="K48" s="40">
        <v>73.550519039999998</v>
      </c>
      <c r="L48" s="40">
        <v>9.1638919999999999E-2</v>
      </c>
      <c r="M48" s="40">
        <v>-4.3673660000000003E-2</v>
      </c>
    </row>
    <row r="49" spans="1:13" ht="14.1" customHeight="1">
      <c r="A49" s="227" t="s">
        <v>231</v>
      </c>
      <c r="B49" s="228"/>
      <c r="C49" s="165">
        <v>29372.115000000002</v>
      </c>
      <c r="D49" s="42">
        <v>140.27406920000001</v>
      </c>
      <c r="E49" s="42">
        <v>28.443451660000001</v>
      </c>
      <c r="F49" s="42">
        <v>9.2709974800000001</v>
      </c>
      <c r="G49" s="39"/>
      <c r="H49" s="224"/>
      <c r="I49" s="226" t="s">
        <v>230</v>
      </c>
      <c r="J49" s="159">
        <v>48.569000000000003</v>
      </c>
      <c r="K49" s="136">
        <v>114.60629084999999</v>
      </c>
      <c r="L49" s="136">
        <v>5.0497060000000003E-2</v>
      </c>
      <c r="M49" s="136">
        <v>8.5291499999999992E-3</v>
      </c>
    </row>
    <row r="50" spans="1:13" ht="14.1" customHeight="1">
      <c r="A50" s="224"/>
      <c r="B50" s="225" t="s">
        <v>232</v>
      </c>
      <c r="C50" s="159">
        <v>981.351</v>
      </c>
      <c r="D50" s="136">
        <v>69.265218430000004</v>
      </c>
      <c r="E50" s="136">
        <v>0.95032344999999996</v>
      </c>
      <c r="F50" s="136">
        <v>-0.47872092999999999</v>
      </c>
      <c r="G50" s="39"/>
      <c r="H50" s="227" t="s">
        <v>231</v>
      </c>
      <c r="I50" s="232"/>
      <c r="J50" s="398">
        <v>32110.263999999999</v>
      </c>
      <c r="K50" s="402">
        <v>139.78183591000001</v>
      </c>
      <c r="L50" s="402">
        <v>33.384953609999997</v>
      </c>
      <c r="M50" s="402">
        <v>12.59195397</v>
      </c>
    </row>
    <row r="51" spans="1:13" ht="14.1" customHeight="1">
      <c r="A51" s="224"/>
      <c r="B51" s="226" t="s">
        <v>233</v>
      </c>
      <c r="C51" s="159">
        <v>28390.763999999999</v>
      </c>
      <c r="D51" s="136">
        <v>145.42743425</v>
      </c>
      <c r="E51" s="136">
        <v>27.493128209999998</v>
      </c>
      <c r="F51" s="136">
        <v>9.7497184099999998</v>
      </c>
      <c r="G51" s="39"/>
      <c r="H51" s="224"/>
      <c r="I51" s="225" t="s">
        <v>232</v>
      </c>
      <c r="J51" s="158">
        <v>493.89400000000001</v>
      </c>
      <c r="K51" s="40">
        <v>103.75423035999999</v>
      </c>
      <c r="L51" s="40">
        <v>0.51350024000000005</v>
      </c>
      <c r="M51" s="40">
        <v>2.462431E-2</v>
      </c>
    </row>
    <row r="52" spans="1:13" ht="14.1" customHeight="1">
      <c r="A52" s="227" t="s">
        <v>234</v>
      </c>
      <c r="B52" s="228"/>
      <c r="C52" s="165">
        <v>4783.3239999999996</v>
      </c>
      <c r="D52" s="42">
        <v>221.34412445999999</v>
      </c>
      <c r="E52" s="42">
        <v>4.6320888</v>
      </c>
      <c r="F52" s="42">
        <v>2.8828608500000001</v>
      </c>
      <c r="G52" s="39"/>
      <c r="H52" s="224"/>
      <c r="I52" s="226" t="s">
        <v>233</v>
      </c>
      <c r="J52" s="159">
        <v>31616.37</v>
      </c>
      <c r="K52" s="136">
        <v>140.54420322999999</v>
      </c>
      <c r="L52" s="136">
        <v>32.871453369999998</v>
      </c>
      <c r="M52" s="136">
        <v>12.56732966</v>
      </c>
    </row>
    <row r="53" spans="1:13" ht="14.1" customHeight="1">
      <c r="A53" s="224"/>
      <c r="B53" s="225" t="s">
        <v>235</v>
      </c>
      <c r="C53" s="158">
        <v>3537.5749999999998</v>
      </c>
      <c r="D53" s="40">
        <v>403.24538686</v>
      </c>
      <c r="E53" s="40">
        <v>3.4257268700000001</v>
      </c>
      <c r="F53" s="40">
        <v>2.9246478300000001</v>
      </c>
      <c r="G53" s="39"/>
      <c r="H53" s="227" t="s">
        <v>234</v>
      </c>
      <c r="I53" s="228"/>
      <c r="J53" s="165">
        <v>1497.2429999999999</v>
      </c>
      <c r="K53" s="42">
        <v>130.13472886</v>
      </c>
      <c r="L53" s="42">
        <v>1.5566794500000001</v>
      </c>
      <c r="M53" s="42">
        <v>0.47772893</v>
      </c>
    </row>
    <row r="54" spans="1:13" ht="14.1" customHeight="1">
      <c r="A54" s="224"/>
      <c r="B54" s="225" t="s">
        <v>236</v>
      </c>
      <c r="C54" s="158">
        <v>386.55900000000003</v>
      </c>
      <c r="D54" s="40">
        <v>148.59195535000001</v>
      </c>
      <c r="E54" s="40">
        <v>0.37433709999999998</v>
      </c>
      <c r="F54" s="40">
        <v>0.13897222000000001</v>
      </c>
      <c r="G54" s="39"/>
      <c r="H54" s="224"/>
      <c r="I54" s="225" t="s">
        <v>235</v>
      </c>
      <c r="J54" s="158">
        <v>1317.989</v>
      </c>
      <c r="K54" s="40">
        <v>362.27797233000001</v>
      </c>
      <c r="L54" s="40">
        <v>1.3703095599999999</v>
      </c>
      <c r="M54" s="40">
        <v>1.31476109</v>
      </c>
    </row>
    <row r="55" spans="1:13" ht="14.1" customHeight="1">
      <c r="A55" s="224"/>
      <c r="B55" s="226" t="s">
        <v>237</v>
      </c>
      <c r="C55" s="159">
        <v>605.66300000000001</v>
      </c>
      <c r="D55" s="136">
        <v>85.975254879999994</v>
      </c>
      <c r="E55" s="136">
        <v>0.58651365</v>
      </c>
      <c r="F55" s="136">
        <v>-0.10861647000000001</v>
      </c>
      <c r="G55" s="39"/>
      <c r="H55" s="224"/>
      <c r="I55" s="225" t="s">
        <v>238</v>
      </c>
      <c r="J55" s="158" t="s">
        <v>40</v>
      </c>
      <c r="K55" s="40" t="s">
        <v>255</v>
      </c>
      <c r="L55" s="40" t="s">
        <v>40</v>
      </c>
      <c r="M55" s="40">
        <v>-0.88069481000000005</v>
      </c>
    </row>
    <row r="56" spans="1:13" ht="14.1" customHeight="1">
      <c r="A56" s="235"/>
      <c r="B56" s="236" t="s">
        <v>239</v>
      </c>
      <c r="C56" s="162">
        <v>35.786000000000001</v>
      </c>
      <c r="D56" s="139">
        <v>42.039353890000001</v>
      </c>
      <c r="E56" s="139">
        <v>3.4654549999999999E-2</v>
      </c>
      <c r="F56" s="139">
        <v>-5.424172E-2</v>
      </c>
      <c r="G56" s="39"/>
      <c r="H56" s="224"/>
      <c r="I56" s="226" t="s">
        <v>237</v>
      </c>
      <c r="J56" s="159">
        <v>145.18199999999999</v>
      </c>
      <c r="K56" s="136">
        <v>111.12880139000001</v>
      </c>
      <c r="L56" s="136">
        <v>0.15094532999999999</v>
      </c>
      <c r="M56" s="136">
        <v>2.0033169999999999E-2</v>
      </c>
    </row>
    <row r="57" spans="1:13" ht="14.1" customHeight="1">
      <c r="A57" s="227" t="s">
        <v>240</v>
      </c>
      <c r="B57" s="228"/>
      <c r="C57" s="165">
        <v>590.245</v>
      </c>
      <c r="D57" s="42">
        <v>158.17859257999999</v>
      </c>
      <c r="E57" s="42">
        <v>0.57158312</v>
      </c>
      <c r="F57" s="42">
        <v>0.23866622000000001</v>
      </c>
      <c r="G57" s="39"/>
      <c r="H57" s="227" t="s">
        <v>240</v>
      </c>
      <c r="I57" s="232"/>
      <c r="J57" s="398">
        <v>178.52600000000001</v>
      </c>
      <c r="K57" s="402">
        <v>244.73384786</v>
      </c>
      <c r="L57" s="402">
        <v>0.18561299000000001</v>
      </c>
      <c r="M57" s="402">
        <v>0.14547646</v>
      </c>
    </row>
    <row r="58" spans="1:13" ht="14.1" customHeight="1">
      <c r="A58" s="224"/>
      <c r="B58" s="225" t="s">
        <v>241</v>
      </c>
      <c r="C58" s="158">
        <v>56.408000000000001</v>
      </c>
      <c r="D58" s="40">
        <v>90.045335550000004</v>
      </c>
      <c r="E58" s="40">
        <v>5.4624539999999999E-2</v>
      </c>
      <c r="F58" s="40">
        <v>-6.8556600000000004E-3</v>
      </c>
      <c r="G58" s="39"/>
      <c r="H58" s="224"/>
      <c r="I58" s="225" t="s">
        <v>242</v>
      </c>
      <c r="J58" s="158">
        <v>113.485</v>
      </c>
      <c r="K58" s="40">
        <v>338.44800334000001</v>
      </c>
      <c r="L58" s="40">
        <v>0.11799004</v>
      </c>
      <c r="M58" s="40">
        <v>0.11016797</v>
      </c>
    </row>
    <row r="59" spans="1:13" ht="14.1" customHeight="1">
      <c r="A59" s="224"/>
      <c r="B59" s="226" t="s">
        <v>243</v>
      </c>
      <c r="C59" s="159">
        <v>306.56400000000002</v>
      </c>
      <c r="D59" s="136">
        <v>149.61274736999999</v>
      </c>
      <c r="E59" s="136">
        <v>0.29687131</v>
      </c>
      <c r="F59" s="136">
        <v>0.11176066</v>
      </c>
      <c r="G59" s="39"/>
      <c r="H59" s="224"/>
      <c r="I59" s="226" t="s">
        <v>243</v>
      </c>
      <c r="J59" s="159">
        <v>28.896000000000001</v>
      </c>
      <c r="K59" s="136">
        <v>143.68256177999999</v>
      </c>
      <c r="L59" s="136">
        <v>3.0043090000000001E-2</v>
      </c>
      <c r="M59" s="136">
        <v>1.2104780000000001E-2</v>
      </c>
    </row>
    <row r="60" spans="1:13" ht="14.1" customHeight="1">
      <c r="A60" s="227" t="s">
        <v>244</v>
      </c>
      <c r="B60" s="228"/>
      <c r="C60" s="400">
        <v>360.96600000000001</v>
      </c>
      <c r="D60" s="401">
        <v>95.894734330000006</v>
      </c>
      <c r="E60" s="401">
        <v>0.34955327000000003</v>
      </c>
      <c r="F60" s="401">
        <v>-1.698854E-2</v>
      </c>
      <c r="G60" s="39"/>
      <c r="H60" s="227" t="s">
        <v>244</v>
      </c>
      <c r="I60" s="228"/>
      <c r="J60" s="400">
        <v>106.837</v>
      </c>
      <c r="K60" s="401">
        <v>230.85416712</v>
      </c>
      <c r="L60" s="401">
        <v>0.11107814000000001</v>
      </c>
      <c r="M60" s="401">
        <v>8.3442379999999997E-2</v>
      </c>
    </row>
    <row r="61" spans="1:13" ht="14.1" customHeight="1">
      <c r="A61" s="224"/>
      <c r="B61" s="225" t="s">
        <v>245</v>
      </c>
      <c r="C61" s="158">
        <v>288.858</v>
      </c>
      <c r="D61" s="40">
        <v>89.446059809999994</v>
      </c>
      <c r="E61" s="40">
        <v>0.27972512999999999</v>
      </c>
      <c r="F61" s="40">
        <v>-3.7469759999999998E-2</v>
      </c>
      <c r="G61" s="39"/>
      <c r="H61" s="224"/>
      <c r="I61" s="225" t="s">
        <v>245</v>
      </c>
      <c r="J61" s="158">
        <v>95.370999999999995</v>
      </c>
      <c r="K61" s="40">
        <v>254.45837779999999</v>
      </c>
      <c r="L61" s="40">
        <v>9.9156969999999997E-2</v>
      </c>
      <c r="M61" s="40">
        <v>7.9767539999999998E-2</v>
      </c>
    </row>
    <row r="62" spans="1:13" ht="14.1" customHeight="1">
      <c r="A62" s="237"/>
      <c r="B62" s="236" t="s">
        <v>246</v>
      </c>
      <c r="C62" s="162">
        <v>64.186000000000007</v>
      </c>
      <c r="D62" s="139">
        <v>129.13648800999999</v>
      </c>
      <c r="E62" s="139">
        <v>6.2156620000000003E-2</v>
      </c>
      <c r="F62" s="139">
        <v>1.5921049999999999E-2</v>
      </c>
      <c r="G62" s="39"/>
      <c r="H62" s="237"/>
      <c r="I62" s="236" t="s">
        <v>246</v>
      </c>
      <c r="J62" s="162">
        <v>11.465999999999999</v>
      </c>
      <c r="K62" s="139">
        <v>152.67643142</v>
      </c>
      <c r="L62" s="139">
        <v>1.192117E-2</v>
      </c>
      <c r="M62" s="139">
        <v>5.4509399999999996E-3</v>
      </c>
    </row>
    <row r="63" spans="1:13" ht="14.1" customHeight="1">
      <c r="A63" s="238"/>
      <c r="B63" s="238"/>
      <c r="C63" s="163"/>
      <c r="D63" s="140"/>
      <c r="E63" s="140"/>
      <c r="F63" s="140"/>
      <c r="G63" s="38"/>
      <c r="H63" s="238"/>
      <c r="I63" s="238"/>
      <c r="J63" s="163"/>
      <c r="K63" s="140"/>
      <c r="L63" s="140"/>
      <c r="M63" s="140"/>
    </row>
    <row r="64" spans="1:13" ht="14.1" customHeight="1">
      <c r="A64" s="541" t="s">
        <v>247</v>
      </c>
      <c r="B64" s="542"/>
      <c r="C64" s="164"/>
      <c r="D64" s="141"/>
      <c r="E64" s="141"/>
      <c r="F64" s="141"/>
      <c r="G64" s="38"/>
      <c r="H64" s="541" t="s">
        <v>247</v>
      </c>
      <c r="I64" s="542"/>
      <c r="J64" s="164"/>
      <c r="K64" s="141"/>
      <c r="L64" s="141"/>
      <c r="M64" s="141"/>
    </row>
    <row r="65" spans="1:13" ht="14.1" customHeight="1">
      <c r="A65" s="239" t="s">
        <v>248</v>
      </c>
      <c r="B65" s="240"/>
      <c r="C65" s="165">
        <v>15584.32</v>
      </c>
      <c r="D65" s="42">
        <v>151.18754583</v>
      </c>
      <c r="E65" s="42">
        <v>15.09158781</v>
      </c>
      <c r="F65" s="42">
        <v>5.8006849000000003</v>
      </c>
      <c r="G65" s="41"/>
      <c r="H65" s="239" t="s">
        <v>248</v>
      </c>
      <c r="I65" s="240"/>
      <c r="J65" s="165">
        <v>17194.093000000001</v>
      </c>
      <c r="K65" s="42">
        <v>104.47755036</v>
      </c>
      <c r="L65" s="42">
        <v>17.87665144</v>
      </c>
      <c r="M65" s="42">
        <v>1.01534104</v>
      </c>
    </row>
    <row r="66" spans="1:13">
      <c r="A66" s="241" t="s">
        <v>249</v>
      </c>
      <c r="B66" s="242"/>
      <c r="C66" s="162">
        <v>16296.715</v>
      </c>
      <c r="D66" s="139">
        <v>89.953189519999995</v>
      </c>
      <c r="E66" s="139">
        <v>15.78145889</v>
      </c>
      <c r="F66" s="139">
        <v>-2.00103571</v>
      </c>
      <c r="G66" s="41"/>
      <c r="H66" s="241" t="s">
        <v>249</v>
      </c>
      <c r="I66" s="242"/>
      <c r="J66" s="162">
        <v>22563.163</v>
      </c>
      <c r="K66" s="139">
        <v>197.15651210999999</v>
      </c>
      <c r="L66" s="139">
        <v>23.45885883</v>
      </c>
      <c r="M66" s="139">
        <v>15.320605840000001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250</v>
      </c>
      <c r="B1" s="128"/>
      <c r="C1" s="128"/>
      <c r="D1" s="128"/>
      <c r="E1" s="128"/>
      <c r="F1" s="129"/>
      <c r="G1" s="128"/>
      <c r="H1" s="128"/>
      <c r="I1" s="128"/>
      <c r="J1" s="129"/>
      <c r="K1" s="128"/>
      <c r="L1" s="128"/>
      <c r="M1" s="128"/>
      <c r="N1" s="129"/>
      <c r="O1" s="128"/>
      <c r="P1" s="128"/>
      <c r="Q1" s="128"/>
      <c r="R1" s="129"/>
      <c r="S1" s="128"/>
      <c r="T1" s="130" t="s">
        <v>66</v>
      </c>
    </row>
    <row r="2" spans="1:21" s="2" customFormat="1" ht="15" customHeight="1">
      <c r="A2" s="12"/>
      <c r="B2" s="13"/>
      <c r="C2" s="13"/>
      <c r="D2" s="13"/>
      <c r="E2" s="206" t="s">
        <v>340</v>
      </c>
      <c r="F2" s="543" t="s">
        <v>251</v>
      </c>
      <c r="G2" s="544"/>
      <c r="H2" s="545"/>
      <c r="I2" s="14"/>
      <c r="J2" s="543" t="s">
        <v>252</v>
      </c>
      <c r="K2" s="544"/>
      <c r="L2" s="545"/>
      <c r="M2" s="14"/>
      <c r="N2" s="543" t="s">
        <v>233</v>
      </c>
      <c r="O2" s="544"/>
      <c r="P2" s="545"/>
      <c r="Q2" s="14"/>
      <c r="R2" s="543" t="s">
        <v>253</v>
      </c>
      <c r="S2" s="544"/>
      <c r="T2" s="545"/>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46" t="s">
        <v>67</v>
      </c>
      <c r="B4" s="547"/>
      <c r="C4" s="547"/>
      <c r="D4" s="547"/>
      <c r="E4" s="548"/>
      <c r="F4" s="211" t="s">
        <v>70</v>
      </c>
      <c r="G4" s="17" t="s">
        <v>45</v>
      </c>
      <c r="H4" s="17" t="s">
        <v>72</v>
      </c>
      <c r="I4" s="18"/>
      <c r="J4" s="211" t="s">
        <v>70</v>
      </c>
      <c r="K4" s="17" t="s">
        <v>45</v>
      </c>
      <c r="L4" s="17" t="s">
        <v>72</v>
      </c>
      <c r="M4" s="18"/>
      <c r="N4" s="211" t="s">
        <v>70</v>
      </c>
      <c r="O4" s="17" t="s">
        <v>45</v>
      </c>
      <c r="P4" s="17" t="s">
        <v>72</v>
      </c>
      <c r="Q4" s="18"/>
      <c r="R4" s="211" t="s">
        <v>70</v>
      </c>
      <c r="S4" s="17" t="s">
        <v>45</v>
      </c>
      <c r="T4" s="17" t="s">
        <v>72</v>
      </c>
      <c r="U4" s="3"/>
    </row>
    <row r="5" spans="1:21" ht="14.1" customHeight="1">
      <c r="A5" s="19" t="s">
        <v>73</v>
      </c>
      <c r="B5" s="186"/>
      <c r="C5" s="186"/>
      <c r="D5" s="186"/>
      <c r="E5" s="186"/>
      <c r="F5" s="370">
        <v>49185.822</v>
      </c>
      <c r="G5" s="371">
        <v>96.055031029999995</v>
      </c>
      <c r="H5" s="369">
        <v>-3.9449689700000001</v>
      </c>
      <c r="I5" s="403"/>
      <c r="J5" s="370">
        <v>14473.852000000001</v>
      </c>
      <c r="K5" s="371">
        <v>93.319165319999996</v>
      </c>
      <c r="L5" s="369">
        <v>-6.6808346800000002</v>
      </c>
      <c r="M5" s="403"/>
      <c r="N5" s="370">
        <v>28390.763999999999</v>
      </c>
      <c r="O5" s="371">
        <v>145.42743425</v>
      </c>
      <c r="P5" s="369">
        <v>45.427434249999997</v>
      </c>
      <c r="Q5" s="403"/>
      <c r="R5" s="370">
        <v>15584.32</v>
      </c>
      <c r="S5" s="371">
        <v>151.18754583</v>
      </c>
      <c r="T5" s="369">
        <v>51.187545829999998</v>
      </c>
      <c r="U5" s="4"/>
    </row>
    <row r="6" spans="1:21" ht="14.1" customHeight="1">
      <c r="A6" s="20" t="s">
        <v>74</v>
      </c>
      <c r="B6" s="188"/>
      <c r="C6" s="188"/>
      <c r="D6" s="188"/>
      <c r="E6" s="188"/>
      <c r="F6" s="275">
        <v>86.97</v>
      </c>
      <c r="G6" s="375">
        <v>71.606767939999997</v>
      </c>
      <c r="H6" s="377">
        <v>-6.7345779999999994E-2</v>
      </c>
      <c r="I6" s="403"/>
      <c r="J6" s="275">
        <v>0.504</v>
      </c>
      <c r="K6" s="375">
        <v>3.6439881399999998</v>
      </c>
      <c r="L6" s="377">
        <v>-8.5924920000000002E-2</v>
      </c>
      <c r="M6" s="403"/>
      <c r="N6" s="275">
        <v>15.696</v>
      </c>
      <c r="O6" s="375">
        <v>76.383278989999994</v>
      </c>
      <c r="P6" s="377">
        <v>-2.4858769999999999E-2</v>
      </c>
      <c r="Q6" s="403"/>
      <c r="R6" s="275">
        <v>99.099000000000004</v>
      </c>
      <c r="S6" s="375">
        <v>189.37320847999999</v>
      </c>
      <c r="T6" s="377">
        <v>0.45371824999999999</v>
      </c>
      <c r="U6" s="4"/>
    </row>
    <row r="7" spans="1:21" ht="14.1" customHeight="1">
      <c r="A7" s="20" t="s">
        <v>75</v>
      </c>
      <c r="B7" s="188"/>
      <c r="C7" s="188"/>
      <c r="D7" s="188"/>
      <c r="E7" s="188"/>
      <c r="F7" s="275">
        <v>1.95</v>
      </c>
      <c r="G7" s="375">
        <v>57.386698060000001</v>
      </c>
      <c r="H7" s="377">
        <v>-2.8278000000000001E-3</v>
      </c>
      <c r="I7" s="403"/>
      <c r="J7" s="275" t="s">
        <v>40</v>
      </c>
      <c r="K7" s="375" t="s">
        <v>40</v>
      </c>
      <c r="L7" s="377" t="s">
        <v>40</v>
      </c>
      <c r="M7" s="403"/>
      <c r="N7" s="275" t="s">
        <v>40</v>
      </c>
      <c r="O7" s="375" t="s">
        <v>40</v>
      </c>
      <c r="P7" s="377" t="s">
        <v>40</v>
      </c>
      <c r="Q7" s="403"/>
      <c r="R7" s="275" t="s">
        <v>40</v>
      </c>
      <c r="S7" s="375" t="s">
        <v>255</v>
      </c>
      <c r="T7" s="377">
        <v>-4.0357199999999996E-3</v>
      </c>
      <c r="U7" s="4"/>
    </row>
    <row r="8" spans="1:21" ht="14.1" customHeight="1">
      <c r="A8" s="21" t="s">
        <v>76</v>
      </c>
      <c r="B8" s="191"/>
      <c r="C8" s="191"/>
      <c r="D8" s="191"/>
      <c r="E8" s="192"/>
      <c r="F8" s="275">
        <v>81.022999999999996</v>
      </c>
      <c r="G8" s="375">
        <v>200.54205236999999</v>
      </c>
      <c r="H8" s="377">
        <v>7.9328780000000002E-2</v>
      </c>
      <c r="I8" s="403"/>
      <c r="J8" s="275">
        <v>47.776000000000003</v>
      </c>
      <c r="K8" s="375">
        <v>268.88788834000002</v>
      </c>
      <c r="L8" s="377">
        <v>0.19347452000000001</v>
      </c>
      <c r="M8" s="403"/>
      <c r="N8" s="275">
        <v>15.606</v>
      </c>
      <c r="O8" s="375">
        <v>127.10539176</v>
      </c>
      <c r="P8" s="377">
        <v>1.7047179999999999E-2</v>
      </c>
      <c r="Q8" s="403"/>
      <c r="R8" s="275">
        <v>8.3119999999999994</v>
      </c>
      <c r="S8" s="375">
        <v>165.47879753000001</v>
      </c>
      <c r="T8" s="377">
        <v>3.1907449999999997E-2</v>
      </c>
    </row>
    <row r="9" spans="1:21" ht="14.1" customHeight="1">
      <c r="A9" s="20" t="s">
        <v>77</v>
      </c>
      <c r="B9" s="188"/>
      <c r="C9" s="188"/>
      <c r="D9" s="188"/>
      <c r="E9" s="276"/>
      <c r="F9" s="381">
        <v>2.9</v>
      </c>
      <c r="G9" s="382">
        <v>18.59093532</v>
      </c>
      <c r="H9" s="383">
        <v>-2.4799890000000002E-2</v>
      </c>
      <c r="I9" s="403"/>
      <c r="J9" s="381">
        <v>0.77200000000000002</v>
      </c>
      <c r="K9" s="382">
        <v>96.37952559</v>
      </c>
      <c r="L9" s="383">
        <v>-1.8698E-4</v>
      </c>
      <c r="M9" s="403"/>
      <c r="N9" s="381">
        <v>15.182</v>
      </c>
      <c r="O9" s="382">
        <v>453.05878841999998</v>
      </c>
      <c r="P9" s="383">
        <v>6.060252E-2</v>
      </c>
      <c r="Q9" s="403"/>
      <c r="R9" s="381" t="s">
        <v>40</v>
      </c>
      <c r="S9" s="382" t="s">
        <v>255</v>
      </c>
      <c r="T9" s="383">
        <v>-7.0043099999999997E-3</v>
      </c>
    </row>
    <row r="10" spans="1:21" ht="14.1" customHeight="1">
      <c r="A10" s="20" t="s">
        <v>78</v>
      </c>
      <c r="B10" s="188"/>
      <c r="C10" s="188"/>
      <c r="D10" s="188"/>
      <c r="E10" s="276"/>
      <c r="F10" s="381">
        <v>5.4359999999999999</v>
      </c>
      <c r="G10" s="382">
        <v>515.26066350999997</v>
      </c>
      <c r="H10" s="383">
        <v>8.5556599999999997E-3</v>
      </c>
      <c r="I10" s="319"/>
      <c r="J10" s="381" t="s">
        <v>40</v>
      </c>
      <c r="K10" s="382" t="s">
        <v>40</v>
      </c>
      <c r="L10" s="383" t="s">
        <v>40</v>
      </c>
      <c r="M10" s="319"/>
      <c r="N10" s="381" t="s">
        <v>40</v>
      </c>
      <c r="O10" s="382" t="s">
        <v>255</v>
      </c>
      <c r="P10" s="383">
        <v>-2.3153000000000002E-3</v>
      </c>
      <c r="Q10" s="319"/>
      <c r="R10" s="381">
        <v>2.2919999999999998</v>
      </c>
      <c r="S10" s="382" t="s">
        <v>269</v>
      </c>
      <c r="T10" s="383">
        <v>2.2235290000000001E-2</v>
      </c>
    </row>
    <row r="11" spans="1:21" ht="14.1" customHeight="1">
      <c r="A11" s="21" t="s">
        <v>80</v>
      </c>
      <c r="B11" s="191"/>
      <c r="C11" s="191"/>
      <c r="D11" s="191"/>
      <c r="E11" s="192"/>
      <c r="F11" s="275">
        <v>3610.4140000000002</v>
      </c>
      <c r="G11" s="375">
        <v>118.9029774</v>
      </c>
      <c r="H11" s="377">
        <v>1.12092014</v>
      </c>
      <c r="I11" s="319"/>
      <c r="J11" s="275">
        <v>766.79600000000005</v>
      </c>
      <c r="K11" s="375">
        <v>118.22689568</v>
      </c>
      <c r="L11" s="377">
        <v>0.76218953</v>
      </c>
      <c r="M11" s="319"/>
      <c r="N11" s="275">
        <v>1082.854</v>
      </c>
      <c r="O11" s="375">
        <v>169.48273406000001</v>
      </c>
      <c r="P11" s="377">
        <v>2.2740007599999998</v>
      </c>
      <c r="Q11" s="319"/>
      <c r="R11" s="275">
        <v>737.62</v>
      </c>
      <c r="S11" s="375">
        <v>79.624256239999994</v>
      </c>
      <c r="T11" s="377">
        <v>-1.8311710999999999</v>
      </c>
    </row>
    <row r="12" spans="1:21" ht="14.1" customHeight="1">
      <c r="A12" s="133"/>
      <c r="B12" s="194"/>
      <c r="C12" s="194" t="s">
        <v>81</v>
      </c>
      <c r="D12" s="194"/>
      <c r="E12" s="195"/>
      <c r="F12" s="199">
        <v>13.13</v>
      </c>
      <c r="G12" s="200" t="s">
        <v>342</v>
      </c>
      <c r="H12" s="201">
        <v>2.4608499999999998E-2</v>
      </c>
      <c r="I12" s="319"/>
      <c r="J12" s="199">
        <v>1.786</v>
      </c>
      <c r="K12" s="200" t="s">
        <v>269</v>
      </c>
      <c r="L12" s="201">
        <v>1.151511E-2</v>
      </c>
      <c r="M12" s="319"/>
      <c r="N12" s="199">
        <v>47.472000000000001</v>
      </c>
      <c r="O12" s="200">
        <v>163.44293338</v>
      </c>
      <c r="P12" s="201">
        <v>9.4389550000000003E-2</v>
      </c>
      <c r="Q12" s="319"/>
      <c r="R12" s="199">
        <v>2.355</v>
      </c>
      <c r="S12" s="200">
        <v>8.1793553800000005</v>
      </c>
      <c r="T12" s="201">
        <v>-0.25647221999999997</v>
      </c>
    </row>
    <row r="13" spans="1:21" ht="14.1" customHeight="1">
      <c r="A13" s="133"/>
      <c r="B13" s="194" t="s">
        <v>82</v>
      </c>
      <c r="C13" s="194"/>
      <c r="D13" s="194"/>
      <c r="E13" s="195"/>
      <c r="F13" s="199">
        <v>769.74699999999996</v>
      </c>
      <c r="G13" s="200">
        <v>228.72513653999999</v>
      </c>
      <c r="H13" s="201">
        <v>0.84601420000000005</v>
      </c>
      <c r="I13" s="319"/>
      <c r="J13" s="199">
        <v>90.84</v>
      </c>
      <c r="K13" s="200">
        <v>195.24147268999999</v>
      </c>
      <c r="L13" s="201">
        <v>0.28570501999999998</v>
      </c>
      <c r="M13" s="319"/>
      <c r="N13" s="199">
        <v>57.511000000000003</v>
      </c>
      <c r="O13" s="200">
        <v>206.16956443999999</v>
      </c>
      <c r="P13" s="201">
        <v>0.15170352000000001</v>
      </c>
      <c r="Q13" s="319"/>
      <c r="R13" s="199">
        <v>30.745999999999999</v>
      </c>
      <c r="S13" s="200">
        <v>69.54220574</v>
      </c>
      <c r="T13" s="201">
        <v>-0.13063717</v>
      </c>
    </row>
    <row r="14" spans="1:21" ht="14.1" customHeight="1">
      <c r="A14" s="133"/>
      <c r="B14" s="194" t="s">
        <v>83</v>
      </c>
      <c r="C14" s="194"/>
      <c r="D14" s="194"/>
      <c r="E14" s="195"/>
      <c r="F14" s="199">
        <v>150.274</v>
      </c>
      <c r="G14" s="200">
        <v>27.413758510000001</v>
      </c>
      <c r="H14" s="201">
        <v>-0.77705142000000005</v>
      </c>
      <c r="I14" s="319"/>
      <c r="J14" s="199">
        <v>3.423</v>
      </c>
      <c r="K14" s="200">
        <v>85.02235469</v>
      </c>
      <c r="L14" s="201">
        <v>-3.8877999999999998E-3</v>
      </c>
      <c r="M14" s="319"/>
      <c r="N14" s="199">
        <v>102.818</v>
      </c>
      <c r="O14" s="200" t="s">
        <v>269</v>
      </c>
      <c r="P14" s="201">
        <v>0.52666979999999997</v>
      </c>
      <c r="Q14" s="319"/>
      <c r="R14" s="199">
        <v>228.691</v>
      </c>
      <c r="S14" s="200">
        <v>53.314139179999998</v>
      </c>
      <c r="T14" s="201">
        <v>-1.9427646999999999</v>
      </c>
    </row>
    <row r="15" spans="1:21" ht="14.1" customHeight="1">
      <c r="A15" s="322"/>
      <c r="B15" s="194" t="s">
        <v>85</v>
      </c>
      <c r="C15" s="194"/>
      <c r="D15" s="194"/>
      <c r="E15" s="195"/>
      <c r="F15" s="199">
        <v>56.063000000000002</v>
      </c>
      <c r="G15" s="200">
        <v>60.790032959999998</v>
      </c>
      <c r="H15" s="201">
        <v>-7.0618849999999997E-2</v>
      </c>
      <c r="I15" s="319"/>
      <c r="J15" s="199">
        <v>8.7729999999999997</v>
      </c>
      <c r="K15" s="200">
        <v>17.304088839999999</v>
      </c>
      <c r="L15" s="201">
        <v>-0.27031500000000003</v>
      </c>
      <c r="M15" s="319"/>
      <c r="N15" s="199">
        <v>5.97</v>
      </c>
      <c r="O15" s="200">
        <v>32.53051439</v>
      </c>
      <c r="P15" s="201">
        <v>-6.3424939999999999E-2</v>
      </c>
      <c r="Q15" s="319"/>
      <c r="R15" s="199">
        <v>2.4929999999999999</v>
      </c>
      <c r="S15" s="200">
        <v>175.81100140999999</v>
      </c>
      <c r="T15" s="201">
        <v>1.042885E-2</v>
      </c>
    </row>
    <row r="16" spans="1:21" ht="14.1" customHeight="1">
      <c r="A16" s="133"/>
      <c r="B16" s="194" t="s">
        <v>86</v>
      </c>
      <c r="C16" s="194"/>
      <c r="D16" s="194"/>
      <c r="E16" s="195"/>
      <c r="F16" s="199">
        <v>1349.02</v>
      </c>
      <c r="G16" s="200">
        <v>133.99339082</v>
      </c>
      <c r="H16" s="201">
        <v>0.66835882000000002</v>
      </c>
      <c r="I16" s="319"/>
      <c r="J16" s="199">
        <v>338.68</v>
      </c>
      <c r="K16" s="200">
        <v>100.95475994</v>
      </c>
      <c r="L16" s="201">
        <v>2.0651119999999999E-2</v>
      </c>
      <c r="M16" s="319"/>
      <c r="N16" s="199">
        <v>144.75899999999999</v>
      </c>
      <c r="O16" s="200">
        <v>221.54390046</v>
      </c>
      <c r="P16" s="201">
        <v>0.40680680000000002</v>
      </c>
      <c r="Q16" s="319"/>
      <c r="R16" s="199">
        <v>97.468000000000004</v>
      </c>
      <c r="S16" s="200">
        <v>189.91095609999999</v>
      </c>
      <c r="T16" s="201">
        <v>0.44766465999999999</v>
      </c>
    </row>
    <row r="17" spans="1:20" ht="14.1" customHeight="1">
      <c r="A17" s="323"/>
      <c r="B17" s="293" t="s">
        <v>333</v>
      </c>
      <c r="C17" s="293"/>
      <c r="D17" s="293"/>
      <c r="E17" s="294"/>
      <c r="F17" s="298">
        <v>1007.275</v>
      </c>
      <c r="G17" s="299">
        <v>105.81231059</v>
      </c>
      <c r="H17" s="300">
        <v>0.108054</v>
      </c>
      <c r="I17" s="319"/>
      <c r="J17" s="298">
        <v>297.06799999999998</v>
      </c>
      <c r="K17" s="299">
        <v>155.68377748</v>
      </c>
      <c r="L17" s="300">
        <v>0.68505890999999997</v>
      </c>
      <c r="M17" s="319"/>
      <c r="N17" s="424">
        <v>723.67200000000003</v>
      </c>
      <c r="O17" s="425">
        <v>145.68895402999999</v>
      </c>
      <c r="P17" s="426">
        <v>1.1625071199999999</v>
      </c>
      <c r="Q17" s="319"/>
      <c r="R17" s="424">
        <v>356.55599999999998</v>
      </c>
      <c r="S17" s="425">
        <v>115.50579706000001</v>
      </c>
      <c r="T17" s="426">
        <v>0.46435082999999999</v>
      </c>
    </row>
    <row r="18" spans="1:20" ht="14.1" customHeight="1">
      <c r="A18" s="21" t="s">
        <v>87</v>
      </c>
      <c r="B18" s="427"/>
      <c r="C18" s="427"/>
      <c r="D18" s="427"/>
      <c r="E18" s="428"/>
      <c r="F18" s="275">
        <v>2998.1469999999999</v>
      </c>
      <c r="G18" s="375">
        <v>104.50627215999999</v>
      </c>
      <c r="H18" s="377">
        <v>0.25246906000000002</v>
      </c>
      <c r="I18" s="319"/>
      <c r="J18" s="275">
        <v>864.45</v>
      </c>
      <c r="K18" s="375">
        <v>105.81055327</v>
      </c>
      <c r="L18" s="377">
        <v>0.30606601</v>
      </c>
      <c r="M18" s="319"/>
      <c r="N18" s="275">
        <v>1268.2629999999999</v>
      </c>
      <c r="O18" s="375">
        <v>129.75964657</v>
      </c>
      <c r="P18" s="377">
        <v>1.4899328700000001</v>
      </c>
      <c r="Q18" s="319"/>
      <c r="R18" s="275">
        <v>1331.136</v>
      </c>
      <c r="S18" s="375">
        <v>120.90420933</v>
      </c>
      <c r="T18" s="377">
        <v>2.2327644699999998</v>
      </c>
    </row>
    <row r="19" spans="1:20" ht="14.1" customHeight="1">
      <c r="A19" s="133"/>
      <c r="B19" s="194" t="s">
        <v>88</v>
      </c>
      <c r="C19" s="194"/>
      <c r="D19" s="194"/>
      <c r="E19" s="195"/>
      <c r="F19" s="199">
        <v>137.70699999999999</v>
      </c>
      <c r="G19" s="200">
        <v>70.847502969999994</v>
      </c>
      <c r="H19" s="201">
        <v>-0.11065917</v>
      </c>
      <c r="I19" s="319"/>
      <c r="J19" s="199">
        <v>25.606999999999999</v>
      </c>
      <c r="K19" s="200">
        <v>87.527344819999996</v>
      </c>
      <c r="L19" s="201">
        <v>-2.3526680000000001E-2</v>
      </c>
      <c r="M19" s="319"/>
      <c r="N19" s="199">
        <v>75.921999999999997</v>
      </c>
      <c r="O19" s="200">
        <v>65.246947000000006</v>
      </c>
      <c r="P19" s="201">
        <v>-0.20714272</v>
      </c>
      <c r="Q19" s="319"/>
      <c r="R19" s="199">
        <v>60.441000000000003</v>
      </c>
      <c r="S19" s="200">
        <v>144.25403947999999</v>
      </c>
      <c r="T19" s="201">
        <v>0.17988077</v>
      </c>
    </row>
    <row r="20" spans="1:20" ht="14.1" customHeight="1">
      <c r="A20" s="133"/>
      <c r="B20" s="194" t="s">
        <v>89</v>
      </c>
      <c r="C20" s="194"/>
      <c r="D20" s="194"/>
      <c r="E20" s="195"/>
      <c r="F20" s="199">
        <v>209.82300000000001</v>
      </c>
      <c r="G20" s="200">
        <v>86.319561289999996</v>
      </c>
      <c r="H20" s="201">
        <v>-6.4941760000000001E-2</v>
      </c>
      <c r="I20" s="319"/>
      <c r="J20" s="199">
        <v>58.512999999999998</v>
      </c>
      <c r="K20" s="200">
        <v>72.844409029999994</v>
      </c>
      <c r="L20" s="201">
        <v>-0.14063782</v>
      </c>
      <c r="M20" s="319"/>
      <c r="N20" s="199">
        <v>51.924999999999997</v>
      </c>
      <c r="O20" s="200">
        <v>136.87526360000001</v>
      </c>
      <c r="P20" s="201">
        <v>7.1656559999999994E-2</v>
      </c>
      <c r="Q20" s="319"/>
      <c r="R20" s="199">
        <v>305.80500000000001</v>
      </c>
      <c r="S20" s="200">
        <v>102.19081767999999</v>
      </c>
      <c r="T20" s="201">
        <v>6.3601459999999999E-2</v>
      </c>
    </row>
    <row r="21" spans="1:20" ht="14.1" customHeight="1">
      <c r="A21" s="133"/>
      <c r="B21" s="194"/>
      <c r="C21" s="194" t="s">
        <v>90</v>
      </c>
      <c r="D21" s="194"/>
      <c r="E21" s="195"/>
      <c r="F21" s="199">
        <v>107.56100000000001</v>
      </c>
      <c r="G21" s="200">
        <v>74.310170920000004</v>
      </c>
      <c r="H21" s="201">
        <v>-7.2618619999999995E-2</v>
      </c>
      <c r="I21" s="319"/>
      <c r="J21" s="199">
        <v>26.405000000000001</v>
      </c>
      <c r="K21" s="200">
        <v>72.419845859999995</v>
      </c>
      <c r="L21" s="201">
        <v>-6.4835370000000003E-2</v>
      </c>
      <c r="M21" s="319"/>
      <c r="N21" s="199">
        <v>8.9740000000000002</v>
      </c>
      <c r="O21" s="200">
        <v>43.304540850000002</v>
      </c>
      <c r="P21" s="201">
        <v>-6.0182489999999998E-2</v>
      </c>
      <c r="Q21" s="319"/>
      <c r="R21" s="199">
        <v>268.56099999999998</v>
      </c>
      <c r="S21" s="200">
        <v>108.01111638</v>
      </c>
      <c r="T21" s="201">
        <v>0.19323941</v>
      </c>
    </row>
    <row r="22" spans="1:20" ht="14.1" customHeight="1">
      <c r="A22" s="133"/>
      <c r="B22" s="194" t="s">
        <v>91</v>
      </c>
      <c r="C22" s="194"/>
      <c r="D22" s="194"/>
      <c r="E22" s="195"/>
      <c r="F22" s="199">
        <v>1216.385</v>
      </c>
      <c r="G22" s="200">
        <v>116.25074306</v>
      </c>
      <c r="H22" s="201">
        <v>0.33206930000000001</v>
      </c>
      <c r="I22" s="319"/>
      <c r="J22" s="199">
        <v>490.18400000000003</v>
      </c>
      <c r="K22" s="200">
        <v>136.96919908999999</v>
      </c>
      <c r="L22" s="201">
        <v>0.85302739000000005</v>
      </c>
      <c r="M22" s="319"/>
      <c r="N22" s="199">
        <v>334.16399999999999</v>
      </c>
      <c r="O22" s="200">
        <v>160.86535823</v>
      </c>
      <c r="P22" s="201">
        <v>0.64764434000000004</v>
      </c>
      <c r="Q22" s="319"/>
      <c r="R22" s="199">
        <v>527.98500000000001</v>
      </c>
      <c r="S22" s="200">
        <v>134.21106814999999</v>
      </c>
      <c r="T22" s="201">
        <v>1.30565383</v>
      </c>
    </row>
    <row r="23" spans="1:20" ht="14.1" customHeight="1">
      <c r="A23" s="133"/>
      <c r="B23" s="194"/>
      <c r="C23" s="194" t="s">
        <v>92</v>
      </c>
      <c r="D23" s="194"/>
      <c r="E23" s="195"/>
      <c r="F23" s="199">
        <v>113.095</v>
      </c>
      <c r="G23" s="200">
        <v>36.268042629999997</v>
      </c>
      <c r="H23" s="201">
        <v>-0.38811169000000001</v>
      </c>
      <c r="I23" s="319"/>
      <c r="J23" s="199">
        <v>46.93</v>
      </c>
      <c r="K23" s="200">
        <v>384.76674592000001</v>
      </c>
      <c r="L23" s="201">
        <v>0.22393863</v>
      </c>
      <c r="M23" s="319"/>
      <c r="N23" s="199">
        <v>9.0860000000000003</v>
      </c>
      <c r="O23" s="200">
        <v>51.769129960000001</v>
      </c>
      <c r="P23" s="201">
        <v>-4.336069E-2</v>
      </c>
      <c r="Q23" s="319"/>
      <c r="R23" s="199">
        <v>11.581</v>
      </c>
      <c r="S23" s="200">
        <v>135.54541198999999</v>
      </c>
      <c r="T23" s="201">
        <v>2.9462729999999999E-2</v>
      </c>
    </row>
    <row r="24" spans="1:20" ht="14.1" customHeight="1">
      <c r="A24" s="133"/>
      <c r="B24" s="194" t="s">
        <v>93</v>
      </c>
      <c r="C24" s="194"/>
      <c r="D24" s="194"/>
      <c r="E24" s="195"/>
      <c r="F24" s="199">
        <v>66.603999999999999</v>
      </c>
      <c r="G24" s="200">
        <v>68.068145819999998</v>
      </c>
      <c r="H24" s="201">
        <v>-6.1018389999999999E-2</v>
      </c>
      <c r="I24" s="319"/>
      <c r="J24" s="199">
        <v>16.707000000000001</v>
      </c>
      <c r="K24" s="200">
        <v>62.066275349999998</v>
      </c>
      <c r="L24" s="201">
        <v>-6.5834719999999999E-2</v>
      </c>
      <c r="M24" s="319"/>
      <c r="N24" s="199">
        <v>12.417</v>
      </c>
      <c r="O24" s="200">
        <v>20.898762940000001</v>
      </c>
      <c r="P24" s="201">
        <v>-0.24074021000000001</v>
      </c>
      <c r="Q24" s="319"/>
      <c r="R24" s="199">
        <v>8.782</v>
      </c>
      <c r="S24" s="200">
        <v>163.99626516999999</v>
      </c>
      <c r="T24" s="201">
        <v>3.324622E-2</v>
      </c>
    </row>
    <row r="25" spans="1:20" ht="14.1" customHeight="1">
      <c r="A25" s="133"/>
      <c r="B25" s="194" t="s">
        <v>94</v>
      </c>
      <c r="C25" s="194"/>
      <c r="D25" s="194"/>
      <c r="E25" s="195"/>
      <c r="F25" s="199">
        <v>245.803</v>
      </c>
      <c r="G25" s="200">
        <v>90.155624750000001</v>
      </c>
      <c r="H25" s="201">
        <v>-5.2415860000000002E-2</v>
      </c>
      <c r="I25" s="319"/>
      <c r="J25" s="199">
        <v>32.213999999999999</v>
      </c>
      <c r="K25" s="200">
        <v>98.528827039999996</v>
      </c>
      <c r="L25" s="201">
        <v>-3.1012100000000001E-3</v>
      </c>
      <c r="M25" s="319"/>
      <c r="N25" s="199">
        <v>48.69</v>
      </c>
      <c r="O25" s="200">
        <v>60.033290180000002</v>
      </c>
      <c r="P25" s="201">
        <v>-0.16604098</v>
      </c>
      <c r="Q25" s="319"/>
      <c r="R25" s="199">
        <v>15.756</v>
      </c>
      <c r="S25" s="200">
        <v>19.728538520000001</v>
      </c>
      <c r="T25" s="201">
        <v>-0.62192840000000005</v>
      </c>
    </row>
    <row r="26" spans="1:20" ht="14.1" customHeight="1">
      <c r="A26" s="133"/>
      <c r="B26" s="194" t="s">
        <v>95</v>
      </c>
      <c r="C26" s="194"/>
      <c r="D26" s="194"/>
      <c r="E26" s="195"/>
      <c r="F26" s="199">
        <v>1107.422</v>
      </c>
      <c r="G26" s="200">
        <v>110.82432082</v>
      </c>
      <c r="H26" s="201">
        <v>0.21123160999999999</v>
      </c>
      <c r="I26" s="319"/>
      <c r="J26" s="199">
        <v>239.29900000000001</v>
      </c>
      <c r="K26" s="200">
        <v>83.248623240000001</v>
      </c>
      <c r="L26" s="201">
        <v>-0.31045671000000002</v>
      </c>
      <c r="M26" s="319"/>
      <c r="N26" s="199">
        <v>734.11300000000006</v>
      </c>
      <c r="O26" s="200">
        <v>155.75714113000001</v>
      </c>
      <c r="P26" s="201">
        <v>1.34612289</v>
      </c>
      <c r="Q26" s="319"/>
      <c r="R26" s="199">
        <v>409.67</v>
      </c>
      <c r="S26" s="200">
        <v>148.52425615000001</v>
      </c>
      <c r="T26" s="201">
        <v>1.2984457899999999</v>
      </c>
    </row>
    <row r="27" spans="1:20" ht="14.1" customHeight="1">
      <c r="A27" s="447"/>
      <c r="B27" s="418"/>
      <c r="C27" s="418" t="s">
        <v>96</v>
      </c>
      <c r="D27" s="418"/>
      <c r="E27" s="448"/>
      <c r="F27" s="424">
        <v>752.03599999999994</v>
      </c>
      <c r="G27" s="425">
        <v>106.28432522999999</v>
      </c>
      <c r="H27" s="426">
        <v>8.6837689999999995E-2</v>
      </c>
      <c r="I27" s="319"/>
      <c r="J27" s="424">
        <v>143.69499999999999</v>
      </c>
      <c r="K27" s="425">
        <v>71.854326159999999</v>
      </c>
      <c r="L27" s="426">
        <v>-0.36290011</v>
      </c>
      <c r="M27" s="319"/>
      <c r="N27" s="424">
        <v>307.613</v>
      </c>
      <c r="O27" s="425">
        <v>135.07260504000001</v>
      </c>
      <c r="P27" s="426">
        <v>0.40914260000000002</v>
      </c>
      <c r="Q27" s="319"/>
      <c r="R27" s="424">
        <v>154.01</v>
      </c>
      <c r="S27" s="425">
        <v>128.96931734</v>
      </c>
      <c r="T27" s="426">
        <v>0.3356054</v>
      </c>
    </row>
    <row r="28" spans="1:20" ht="14.1" customHeight="1">
      <c r="A28" s="21" t="s">
        <v>97</v>
      </c>
      <c r="B28" s="427"/>
      <c r="C28" s="427"/>
      <c r="D28" s="427"/>
      <c r="E28" s="428"/>
      <c r="F28" s="275">
        <v>33085.357000000004</v>
      </c>
      <c r="G28" s="375">
        <v>92.971550280000002</v>
      </c>
      <c r="H28" s="377">
        <v>-4.8845603200000003</v>
      </c>
      <c r="I28" s="319"/>
      <c r="J28" s="275">
        <v>9762.527</v>
      </c>
      <c r="K28" s="375">
        <v>92.314238029999999</v>
      </c>
      <c r="L28" s="377">
        <v>-5.2404334099999996</v>
      </c>
      <c r="M28" s="319"/>
      <c r="N28" s="444">
        <v>14064.934999999999</v>
      </c>
      <c r="O28" s="445">
        <v>125.10685055</v>
      </c>
      <c r="P28" s="446">
        <v>14.45833017</v>
      </c>
      <c r="Q28" s="319"/>
      <c r="R28" s="444">
        <v>7911.8370000000004</v>
      </c>
      <c r="S28" s="445">
        <v>122.22892874999999</v>
      </c>
      <c r="T28" s="446">
        <v>13.95886219</v>
      </c>
    </row>
    <row r="29" spans="1:20" ht="14.1" customHeight="1">
      <c r="A29" s="133"/>
      <c r="B29" s="194" t="s">
        <v>98</v>
      </c>
      <c r="C29" s="194"/>
      <c r="D29" s="194"/>
      <c r="E29" s="195"/>
      <c r="F29" s="199">
        <v>7879.6379999999999</v>
      </c>
      <c r="G29" s="200">
        <v>85.345947499999994</v>
      </c>
      <c r="H29" s="201">
        <v>-2.64217323</v>
      </c>
      <c r="I29" s="319"/>
      <c r="J29" s="199">
        <v>2119.9380000000001</v>
      </c>
      <c r="K29" s="200">
        <v>65.982503539999996</v>
      </c>
      <c r="L29" s="201">
        <v>-7.04666193</v>
      </c>
      <c r="M29" s="319"/>
      <c r="N29" s="199">
        <v>7447.1109999999999</v>
      </c>
      <c r="O29" s="200">
        <v>124.33436112</v>
      </c>
      <c r="P29" s="201">
        <v>7.46596365</v>
      </c>
      <c r="Q29" s="319"/>
      <c r="R29" s="199">
        <v>3477.114</v>
      </c>
      <c r="S29" s="200">
        <v>129.53247277</v>
      </c>
      <c r="T29" s="201">
        <v>7.6907420599999998</v>
      </c>
    </row>
    <row r="30" spans="1:20" ht="14.1" customHeight="1">
      <c r="A30" s="133"/>
      <c r="B30" s="194"/>
      <c r="C30" s="194" t="s">
        <v>99</v>
      </c>
      <c r="D30" s="194"/>
      <c r="E30" s="195"/>
      <c r="F30" s="199">
        <v>382.17200000000003</v>
      </c>
      <c r="G30" s="200">
        <v>81.633821350000005</v>
      </c>
      <c r="H30" s="201">
        <v>-0.16791432000000001</v>
      </c>
      <c r="I30" s="319"/>
      <c r="J30" s="199">
        <v>66.650999999999996</v>
      </c>
      <c r="K30" s="200">
        <v>23.689205139999999</v>
      </c>
      <c r="L30" s="201">
        <v>-1.3842957199999999</v>
      </c>
      <c r="M30" s="319"/>
      <c r="N30" s="199">
        <v>2976.83</v>
      </c>
      <c r="O30" s="200">
        <v>127.77980955</v>
      </c>
      <c r="P30" s="201">
        <v>3.3150518400000002</v>
      </c>
      <c r="Q30" s="319"/>
      <c r="R30" s="199">
        <v>1155.672</v>
      </c>
      <c r="S30" s="200">
        <v>236.39852228999999</v>
      </c>
      <c r="T30" s="201">
        <v>6.4688586099999998</v>
      </c>
    </row>
    <row r="31" spans="1:20" ht="14.1" customHeight="1">
      <c r="A31" s="133"/>
      <c r="B31" s="194"/>
      <c r="C31" s="194" t="s">
        <v>100</v>
      </c>
      <c r="D31" s="194"/>
      <c r="E31" s="195"/>
      <c r="F31" s="199">
        <v>1013.361</v>
      </c>
      <c r="G31" s="200">
        <v>101.88741279</v>
      </c>
      <c r="H31" s="201">
        <v>3.6659850000000001E-2</v>
      </c>
      <c r="I31" s="319"/>
      <c r="J31" s="199">
        <v>83.72</v>
      </c>
      <c r="K31" s="200">
        <v>26.43427741</v>
      </c>
      <c r="L31" s="201">
        <v>-1.5021869999999999</v>
      </c>
      <c r="M31" s="319"/>
      <c r="N31" s="199">
        <v>222.84</v>
      </c>
      <c r="O31" s="200">
        <v>161.90766815999999</v>
      </c>
      <c r="P31" s="201">
        <v>0.43645497</v>
      </c>
      <c r="Q31" s="319"/>
      <c r="R31" s="199">
        <v>342.11900000000003</v>
      </c>
      <c r="S31" s="200">
        <v>170.22116077999999</v>
      </c>
      <c r="T31" s="201">
        <v>1.36917768</v>
      </c>
    </row>
    <row r="32" spans="1:20" ht="14.1" customHeight="1">
      <c r="A32" s="133"/>
      <c r="B32" s="194"/>
      <c r="C32" s="194"/>
      <c r="D32" s="194" t="s">
        <v>101</v>
      </c>
      <c r="E32" s="195"/>
      <c r="F32" s="199">
        <v>129.81800000000001</v>
      </c>
      <c r="G32" s="200">
        <v>92.834565710000007</v>
      </c>
      <c r="H32" s="201">
        <v>-1.956807E-2</v>
      </c>
      <c r="I32" s="319"/>
      <c r="J32" s="199">
        <v>41.707000000000001</v>
      </c>
      <c r="K32" s="200">
        <v>94.242458479999996</v>
      </c>
      <c r="L32" s="201">
        <v>-1.642805E-2</v>
      </c>
      <c r="M32" s="319"/>
      <c r="N32" s="199">
        <v>165.886</v>
      </c>
      <c r="O32" s="200">
        <v>159.98264055999999</v>
      </c>
      <c r="P32" s="201">
        <v>0.31858968999999998</v>
      </c>
      <c r="Q32" s="319"/>
      <c r="R32" s="199">
        <v>38.890999999999998</v>
      </c>
      <c r="S32" s="200">
        <v>47.637187650000001</v>
      </c>
      <c r="T32" s="201">
        <v>-0.41471918000000002</v>
      </c>
    </row>
    <row r="33" spans="1:20" ht="14.1" customHeight="1">
      <c r="A33" s="133"/>
      <c r="B33" s="194"/>
      <c r="C33" s="194"/>
      <c r="D33" s="194" t="s">
        <v>103</v>
      </c>
      <c r="E33" s="195"/>
      <c r="F33" s="199">
        <v>870.97400000000005</v>
      </c>
      <c r="G33" s="200">
        <v>105.22580730999999</v>
      </c>
      <c r="H33" s="201">
        <v>8.4472720000000001E-2</v>
      </c>
      <c r="I33" s="319"/>
      <c r="J33" s="199">
        <v>41.488</v>
      </c>
      <c r="K33" s="200">
        <v>15.31578092</v>
      </c>
      <c r="L33" s="201">
        <v>-1.4790149299999999</v>
      </c>
      <c r="M33" s="319"/>
      <c r="N33" s="199">
        <v>56.466000000000001</v>
      </c>
      <c r="O33" s="200">
        <v>168.97387556999999</v>
      </c>
      <c r="P33" s="201">
        <v>0.11806505</v>
      </c>
      <c r="Q33" s="319"/>
      <c r="R33" s="199">
        <v>300.09399999999999</v>
      </c>
      <c r="S33" s="200">
        <v>254.14249541000001</v>
      </c>
      <c r="T33" s="201">
        <v>1.7657555</v>
      </c>
    </row>
    <row r="34" spans="1:20" ht="14.1" customHeight="1">
      <c r="A34" s="133"/>
      <c r="B34" s="194"/>
      <c r="C34" s="194" t="s">
        <v>104</v>
      </c>
      <c r="D34" s="194"/>
      <c r="E34" s="195"/>
      <c r="F34" s="199">
        <v>501.40899999999999</v>
      </c>
      <c r="G34" s="200">
        <v>83.275868369999998</v>
      </c>
      <c r="H34" s="201">
        <v>-0.19665125</v>
      </c>
      <c r="I34" s="319"/>
      <c r="J34" s="199">
        <v>165.77</v>
      </c>
      <c r="K34" s="200">
        <v>77.933861759999999</v>
      </c>
      <c r="L34" s="201">
        <v>-0.30261663</v>
      </c>
      <c r="M34" s="319"/>
      <c r="N34" s="199">
        <v>492.36700000000002</v>
      </c>
      <c r="O34" s="200">
        <v>90.606741490000005</v>
      </c>
      <c r="P34" s="201">
        <v>-0.26146523999999999</v>
      </c>
      <c r="Q34" s="319"/>
      <c r="R34" s="199">
        <v>226.554</v>
      </c>
      <c r="S34" s="200">
        <v>69.609755949999993</v>
      </c>
      <c r="T34" s="201">
        <v>-0.95954196000000003</v>
      </c>
    </row>
    <row r="35" spans="1:20" ht="14.1" customHeight="1">
      <c r="A35" s="133"/>
      <c r="B35" s="194"/>
      <c r="C35" s="194" t="s">
        <v>105</v>
      </c>
      <c r="D35" s="194"/>
      <c r="E35" s="195"/>
      <c r="F35" s="199">
        <v>80.304000000000002</v>
      </c>
      <c r="G35" s="200">
        <v>51.667696110000001</v>
      </c>
      <c r="H35" s="201">
        <v>-0.14670190999999999</v>
      </c>
      <c r="I35" s="319"/>
      <c r="J35" s="199">
        <v>15.12</v>
      </c>
      <c r="K35" s="200">
        <v>118.95208873999999</v>
      </c>
      <c r="L35" s="201">
        <v>1.553186E-2</v>
      </c>
      <c r="M35" s="319"/>
      <c r="N35" s="199">
        <v>15.113</v>
      </c>
      <c r="O35" s="200">
        <v>54.727503169999999</v>
      </c>
      <c r="P35" s="201">
        <v>-6.4039620000000005E-2</v>
      </c>
      <c r="Q35" s="319"/>
      <c r="R35" s="199">
        <v>14.606999999999999</v>
      </c>
      <c r="S35" s="200">
        <v>77.004586430000003</v>
      </c>
      <c r="T35" s="201">
        <v>-4.2316899999999998E-2</v>
      </c>
    </row>
    <row r="36" spans="1:20" ht="14.1" customHeight="1">
      <c r="A36" s="133"/>
      <c r="B36" s="194"/>
      <c r="C36" s="194" t="s">
        <v>106</v>
      </c>
      <c r="D36" s="194"/>
      <c r="E36" s="195"/>
      <c r="F36" s="199">
        <v>88.888000000000005</v>
      </c>
      <c r="G36" s="200">
        <v>86.164345049999994</v>
      </c>
      <c r="H36" s="201">
        <v>-2.7873749999999999E-2</v>
      </c>
      <c r="I36" s="319"/>
      <c r="J36" s="199">
        <v>40.811999999999998</v>
      </c>
      <c r="K36" s="200">
        <v>106.16513189</v>
      </c>
      <c r="L36" s="201">
        <v>1.5280409999999999E-2</v>
      </c>
      <c r="M36" s="319"/>
      <c r="N36" s="199">
        <v>398.18</v>
      </c>
      <c r="O36" s="200" t="s">
        <v>343</v>
      </c>
      <c r="P36" s="201">
        <v>1.9085210800000001</v>
      </c>
      <c r="Q36" s="319"/>
      <c r="R36" s="199">
        <v>80.055000000000007</v>
      </c>
      <c r="S36" s="200">
        <v>159.79360865000001</v>
      </c>
      <c r="T36" s="201">
        <v>0.29061095999999997</v>
      </c>
    </row>
    <row r="37" spans="1:20" ht="14.1" customHeight="1">
      <c r="A37" s="133"/>
      <c r="B37" s="194"/>
      <c r="C37" s="194" t="s">
        <v>107</v>
      </c>
      <c r="D37" s="194"/>
      <c r="E37" s="195"/>
      <c r="F37" s="199">
        <v>353.596</v>
      </c>
      <c r="G37" s="200">
        <v>136.60002703999999</v>
      </c>
      <c r="H37" s="201">
        <v>0.18501977</v>
      </c>
      <c r="I37" s="319"/>
      <c r="J37" s="199">
        <v>135.94200000000001</v>
      </c>
      <c r="K37" s="200">
        <v>320.98129957999998</v>
      </c>
      <c r="L37" s="201">
        <v>0.60341509000000004</v>
      </c>
      <c r="M37" s="319"/>
      <c r="N37" s="199">
        <v>195.48699999999999</v>
      </c>
      <c r="O37" s="200">
        <v>105.97913887999999</v>
      </c>
      <c r="P37" s="201">
        <v>5.64944E-2</v>
      </c>
      <c r="Q37" s="319"/>
      <c r="R37" s="199">
        <v>209.52799999999999</v>
      </c>
      <c r="S37" s="200">
        <v>228.85728641</v>
      </c>
      <c r="T37" s="201">
        <v>1.1444964900000001</v>
      </c>
    </row>
    <row r="38" spans="1:20" ht="14.1" customHeight="1">
      <c r="A38" s="133"/>
      <c r="B38" s="194"/>
      <c r="C38" s="194" t="s">
        <v>108</v>
      </c>
      <c r="D38" s="194"/>
      <c r="E38" s="195"/>
      <c r="F38" s="199">
        <v>136.68100000000001</v>
      </c>
      <c r="G38" s="200">
        <v>65.372271990000002</v>
      </c>
      <c r="H38" s="201">
        <v>-0.14139002000000001</v>
      </c>
      <c r="I38" s="319"/>
      <c r="J38" s="199">
        <v>10.86</v>
      </c>
      <c r="K38" s="200">
        <v>25.571593400000001</v>
      </c>
      <c r="L38" s="201">
        <v>-0.20379685</v>
      </c>
      <c r="M38" s="319"/>
      <c r="N38" s="199">
        <v>159.29599999999999</v>
      </c>
      <c r="O38" s="200">
        <v>103.85167027</v>
      </c>
      <c r="P38" s="201">
        <v>3.0262839999999999E-2</v>
      </c>
      <c r="Q38" s="319"/>
      <c r="R38" s="199">
        <v>52.210999999999999</v>
      </c>
      <c r="S38" s="200">
        <v>185.53356313</v>
      </c>
      <c r="T38" s="201">
        <v>0.23350934000000001</v>
      </c>
    </row>
    <row r="39" spans="1:20" ht="14.1" customHeight="1">
      <c r="A39" s="133"/>
      <c r="B39" s="194"/>
      <c r="C39" s="194" t="s">
        <v>109</v>
      </c>
      <c r="D39" s="194"/>
      <c r="E39" s="195"/>
      <c r="F39" s="199">
        <v>80.069999999999993</v>
      </c>
      <c r="G39" s="200">
        <v>71.202447219999996</v>
      </c>
      <c r="H39" s="201">
        <v>-6.3242740000000006E-2</v>
      </c>
      <c r="I39" s="319"/>
      <c r="J39" s="199">
        <v>25.07</v>
      </c>
      <c r="K39" s="200">
        <v>58.156258700000002</v>
      </c>
      <c r="L39" s="201">
        <v>-0.11629876</v>
      </c>
      <c r="M39" s="319"/>
      <c r="N39" s="199">
        <v>93.683000000000007</v>
      </c>
      <c r="O39" s="200">
        <v>111.32196542</v>
      </c>
      <c r="P39" s="201">
        <v>4.8805750000000002E-2</v>
      </c>
      <c r="Q39" s="319"/>
      <c r="R39" s="199">
        <v>31.14</v>
      </c>
      <c r="S39" s="200">
        <v>196.54127746</v>
      </c>
      <c r="T39" s="201">
        <v>0.14839047999999999</v>
      </c>
    </row>
    <row r="40" spans="1:20" ht="14.1" customHeight="1">
      <c r="A40" s="133"/>
      <c r="B40" s="194"/>
      <c r="C40" s="194" t="s">
        <v>110</v>
      </c>
      <c r="D40" s="212"/>
      <c r="E40" s="213"/>
      <c r="F40" s="199">
        <v>1614.549</v>
      </c>
      <c r="G40" s="200">
        <v>96.474673249999995</v>
      </c>
      <c r="H40" s="201">
        <v>-0.11521724</v>
      </c>
      <c r="I40" s="319"/>
      <c r="J40" s="199">
        <v>208.17</v>
      </c>
      <c r="K40" s="200">
        <v>153.92749133000001</v>
      </c>
      <c r="L40" s="201">
        <v>0.47021761000000001</v>
      </c>
      <c r="M40" s="319"/>
      <c r="N40" s="199">
        <v>869.26199999999994</v>
      </c>
      <c r="O40" s="200">
        <v>92.912953229999999</v>
      </c>
      <c r="P40" s="201">
        <v>-0.3396323</v>
      </c>
      <c r="Q40" s="319"/>
      <c r="R40" s="199">
        <v>41.789000000000001</v>
      </c>
      <c r="S40" s="200">
        <v>68.448208080000001</v>
      </c>
      <c r="T40" s="201">
        <v>-0.18687538000000001</v>
      </c>
    </row>
    <row r="41" spans="1:20" ht="14.1" customHeight="1">
      <c r="A41" s="133"/>
      <c r="B41" s="194" t="s">
        <v>111</v>
      </c>
      <c r="C41" s="439"/>
      <c r="D41" s="440"/>
      <c r="E41" s="441"/>
      <c r="F41" s="199">
        <v>23685.813999999998</v>
      </c>
      <c r="G41" s="200">
        <v>94.06642549</v>
      </c>
      <c r="H41" s="201">
        <v>-2.9177646400000001</v>
      </c>
      <c r="I41" s="319"/>
      <c r="J41" s="199">
        <v>7413.8860000000004</v>
      </c>
      <c r="K41" s="200">
        <v>108.03944448</v>
      </c>
      <c r="L41" s="201">
        <v>3.5569381999999998</v>
      </c>
      <c r="M41" s="319"/>
      <c r="N41" s="199">
        <v>3408.11</v>
      </c>
      <c r="O41" s="200">
        <v>86.602242230000002</v>
      </c>
      <c r="P41" s="201">
        <v>-2.7007591199999998</v>
      </c>
      <c r="Q41" s="319"/>
      <c r="R41" s="199">
        <v>3310.4409999999998</v>
      </c>
      <c r="S41" s="200">
        <v>111.16099070999999</v>
      </c>
      <c r="T41" s="201">
        <v>3.2245146199999999</v>
      </c>
    </row>
    <row r="42" spans="1:20" ht="14.1" customHeight="1">
      <c r="A42" s="133"/>
      <c r="B42" s="194"/>
      <c r="C42" s="194" t="s">
        <v>112</v>
      </c>
      <c r="D42" s="194"/>
      <c r="E42" s="195"/>
      <c r="F42" s="199">
        <v>503.31400000000002</v>
      </c>
      <c r="G42" s="200">
        <v>36.554090270000003</v>
      </c>
      <c r="H42" s="201">
        <v>-1.7060306999999999</v>
      </c>
      <c r="I42" s="319"/>
      <c r="J42" s="199">
        <v>257.94299999999998</v>
      </c>
      <c r="K42" s="200">
        <v>53.695615969999999</v>
      </c>
      <c r="L42" s="201">
        <v>-1.43414726</v>
      </c>
      <c r="M42" s="319"/>
      <c r="N42" s="199">
        <v>193.53399999999999</v>
      </c>
      <c r="O42" s="200">
        <v>152.17210118</v>
      </c>
      <c r="P42" s="201">
        <v>0.3398833</v>
      </c>
      <c r="Q42" s="319"/>
      <c r="R42" s="199">
        <v>101.461</v>
      </c>
      <c r="S42" s="200">
        <v>42.66921799</v>
      </c>
      <c r="T42" s="201">
        <v>-1.32251462</v>
      </c>
    </row>
    <row r="43" spans="1:20" ht="14.1" customHeight="1">
      <c r="A43" s="133"/>
      <c r="B43" s="194"/>
      <c r="C43" s="194" t="s">
        <v>113</v>
      </c>
      <c r="D43" s="194"/>
      <c r="E43" s="195"/>
      <c r="F43" s="199">
        <v>4133.5219999999999</v>
      </c>
      <c r="G43" s="200">
        <v>136.74471566</v>
      </c>
      <c r="H43" s="201">
        <v>2.1691259700000001</v>
      </c>
      <c r="I43" s="319"/>
      <c r="J43" s="199">
        <v>2277.9929999999999</v>
      </c>
      <c r="K43" s="200">
        <v>169.06921840000001</v>
      </c>
      <c r="L43" s="201">
        <v>6.0001084499999999</v>
      </c>
      <c r="M43" s="319"/>
      <c r="N43" s="199">
        <v>575.55499999999995</v>
      </c>
      <c r="O43" s="200">
        <v>122.96449646000001</v>
      </c>
      <c r="P43" s="201">
        <v>0.55059630000000004</v>
      </c>
      <c r="Q43" s="319"/>
      <c r="R43" s="199">
        <v>324.34300000000002</v>
      </c>
      <c r="S43" s="200">
        <v>69.293991469999995</v>
      </c>
      <c r="T43" s="201">
        <v>-1.39431365</v>
      </c>
    </row>
    <row r="44" spans="1:20" ht="14.1" customHeight="1">
      <c r="A44" s="133"/>
      <c r="B44" s="194"/>
      <c r="C44" s="194"/>
      <c r="D44" s="194" t="s">
        <v>114</v>
      </c>
      <c r="E44" s="195"/>
      <c r="F44" s="199">
        <v>299.43799999999999</v>
      </c>
      <c r="G44" s="200">
        <v>65.949115059999997</v>
      </c>
      <c r="H44" s="201">
        <v>-0.30193017999999999</v>
      </c>
      <c r="I44" s="319"/>
      <c r="J44" s="199">
        <v>77.941000000000003</v>
      </c>
      <c r="K44" s="200">
        <v>32.201170040000001</v>
      </c>
      <c r="L44" s="201">
        <v>-1.0580428099999999</v>
      </c>
      <c r="M44" s="319"/>
      <c r="N44" s="199">
        <v>146.55199999999999</v>
      </c>
      <c r="O44" s="200">
        <v>119.63233253</v>
      </c>
      <c r="P44" s="201">
        <v>0.12319252</v>
      </c>
      <c r="Q44" s="319"/>
      <c r="R44" s="199">
        <v>41.182000000000002</v>
      </c>
      <c r="S44" s="200">
        <v>30.958323310000001</v>
      </c>
      <c r="T44" s="201">
        <v>-0.89098314999999995</v>
      </c>
    </row>
    <row r="45" spans="1:20" ht="14.1" customHeight="1">
      <c r="A45" s="133"/>
      <c r="B45" s="194"/>
      <c r="C45" s="194"/>
      <c r="D45" s="194" t="s">
        <v>115</v>
      </c>
      <c r="E45" s="195"/>
      <c r="F45" s="199">
        <v>1193.3399999999999</v>
      </c>
      <c r="G45" s="200">
        <v>91.425883389999996</v>
      </c>
      <c r="H45" s="201">
        <v>-0.21855694000000001</v>
      </c>
      <c r="I45" s="319"/>
      <c r="J45" s="199">
        <v>441.86</v>
      </c>
      <c r="K45" s="200">
        <v>82.13347014</v>
      </c>
      <c r="L45" s="201">
        <v>-0.61971419000000005</v>
      </c>
      <c r="M45" s="319"/>
      <c r="N45" s="199">
        <v>230.607</v>
      </c>
      <c r="O45" s="200">
        <v>161.62531539</v>
      </c>
      <c r="P45" s="201">
        <v>0.45039288</v>
      </c>
      <c r="Q45" s="319"/>
      <c r="R45" s="199">
        <v>135.74100000000001</v>
      </c>
      <c r="S45" s="200">
        <v>103.43432342</v>
      </c>
      <c r="T45" s="201">
        <v>4.3723579999999998E-2</v>
      </c>
    </row>
    <row r="46" spans="1:20" ht="14.1" customHeight="1">
      <c r="A46" s="133"/>
      <c r="B46" s="194"/>
      <c r="C46" s="194" t="s">
        <v>116</v>
      </c>
      <c r="D46" s="194"/>
      <c r="E46" s="195"/>
      <c r="F46" s="199">
        <v>101.48099999999999</v>
      </c>
      <c r="G46" s="200">
        <v>52.348650540000001</v>
      </c>
      <c r="H46" s="201">
        <v>-0.18039921</v>
      </c>
      <c r="I46" s="319"/>
      <c r="J46" s="199">
        <v>23.17</v>
      </c>
      <c r="K46" s="200">
        <v>38.443670150000003</v>
      </c>
      <c r="L46" s="201">
        <v>-0.23919969999999999</v>
      </c>
      <c r="M46" s="319"/>
      <c r="N46" s="199">
        <v>54.866999999999997</v>
      </c>
      <c r="O46" s="200">
        <v>78.521645800000002</v>
      </c>
      <c r="P46" s="201">
        <v>-7.6876230000000004E-2</v>
      </c>
      <c r="Q46" s="319"/>
      <c r="R46" s="199">
        <v>45.936999999999998</v>
      </c>
      <c r="S46" s="200">
        <v>136.84759295000001</v>
      </c>
      <c r="T46" s="201">
        <v>0.11999489000000001</v>
      </c>
    </row>
    <row r="47" spans="1:20" ht="14.1" customHeight="1">
      <c r="A47" s="133"/>
      <c r="B47" s="194"/>
      <c r="C47" s="194" t="s">
        <v>117</v>
      </c>
      <c r="D47" s="194"/>
      <c r="E47" s="195"/>
      <c r="F47" s="199">
        <v>68.825999999999993</v>
      </c>
      <c r="G47" s="200">
        <v>30.3279736</v>
      </c>
      <c r="H47" s="201">
        <v>-0.30877900000000003</v>
      </c>
      <c r="I47" s="319"/>
      <c r="J47" s="199">
        <v>19.5</v>
      </c>
      <c r="K47" s="200">
        <v>71.420722999999995</v>
      </c>
      <c r="L47" s="201">
        <v>-5.0309310000000003E-2</v>
      </c>
      <c r="M47" s="319"/>
      <c r="N47" s="199">
        <v>29.227</v>
      </c>
      <c r="O47" s="200">
        <v>48.909751159999999</v>
      </c>
      <c r="P47" s="201">
        <v>-0.15638535000000001</v>
      </c>
      <c r="Q47" s="319"/>
      <c r="R47" s="199">
        <v>59.003</v>
      </c>
      <c r="S47" s="200">
        <v>194.59450545999999</v>
      </c>
      <c r="T47" s="201">
        <v>0.27825155000000001</v>
      </c>
    </row>
    <row r="48" spans="1:20" ht="14.1" customHeight="1">
      <c r="A48" s="133"/>
      <c r="B48" s="194"/>
      <c r="C48" s="194" t="s">
        <v>118</v>
      </c>
      <c r="D48" s="194"/>
      <c r="E48" s="195"/>
      <c r="F48" s="199">
        <v>120.73699999999999</v>
      </c>
      <c r="G48" s="200">
        <v>56.234949999999998</v>
      </c>
      <c r="H48" s="201">
        <v>-0.18350237</v>
      </c>
      <c r="I48" s="319"/>
      <c r="J48" s="199">
        <v>39.802</v>
      </c>
      <c r="K48" s="200">
        <v>39.148224650000003</v>
      </c>
      <c r="L48" s="201">
        <v>-0.39888966999999997</v>
      </c>
      <c r="M48" s="319"/>
      <c r="N48" s="199">
        <v>17.091999999999999</v>
      </c>
      <c r="O48" s="200">
        <v>81.274369949999993</v>
      </c>
      <c r="P48" s="201">
        <v>-2.0171809999999998E-2</v>
      </c>
      <c r="Q48" s="319"/>
      <c r="R48" s="199">
        <v>24.934000000000001</v>
      </c>
      <c r="S48" s="200">
        <v>554.21204711999997</v>
      </c>
      <c r="T48" s="201">
        <v>0.19824526000000001</v>
      </c>
    </row>
    <row r="49" spans="1:20" ht="14.1" customHeight="1">
      <c r="A49" s="133"/>
      <c r="B49" s="194"/>
      <c r="C49" s="194" t="s">
        <v>119</v>
      </c>
      <c r="D49" s="194"/>
      <c r="E49" s="195"/>
      <c r="F49" s="199">
        <v>93.665999999999997</v>
      </c>
      <c r="G49" s="200">
        <v>80.205853640000001</v>
      </c>
      <c r="H49" s="201">
        <v>-4.5143250000000003E-2</v>
      </c>
      <c r="I49" s="319"/>
      <c r="J49" s="199">
        <v>37.253999999999998</v>
      </c>
      <c r="K49" s="200">
        <v>64.823386110000001</v>
      </c>
      <c r="L49" s="201">
        <v>-0.13034127000000001</v>
      </c>
      <c r="M49" s="319"/>
      <c r="N49" s="199">
        <v>86.256</v>
      </c>
      <c r="O49" s="200">
        <v>133.65356306999999</v>
      </c>
      <c r="P49" s="201">
        <v>0.11125232</v>
      </c>
      <c r="Q49" s="319"/>
      <c r="R49" s="199">
        <v>22.312999999999999</v>
      </c>
      <c r="S49" s="200">
        <v>140.10423206999999</v>
      </c>
      <c r="T49" s="201">
        <v>6.1961950000000002E-2</v>
      </c>
    </row>
    <row r="50" spans="1:20" ht="14.1" customHeight="1">
      <c r="A50" s="133"/>
      <c r="B50" s="194"/>
      <c r="C50" s="194" t="s">
        <v>120</v>
      </c>
      <c r="D50" s="194"/>
      <c r="E50" s="195"/>
      <c r="F50" s="199">
        <v>2326.558</v>
      </c>
      <c r="G50" s="200">
        <v>127.13897175</v>
      </c>
      <c r="H50" s="201">
        <v>0.96985935999999995</v>
      </c>
      <c r="I50" s="319"/>
      <c r="J50" s="199">
        <v>1378.288</v>
      </c>
      <c r="K50" s="200">
        <v>351.19196861</v>
      </c>
      <c r="L50" s="201">
        <v>6.3560582300000004</v>
      </c>
      <c r="M50" s="319"/>
      <c r="N50" s="199">
        <v>118.239</v>
      </c>
      <c r="O50" s="200">
        <v>68.666155619999998</v>
      </c>
      <c r="P50" s="201">
        <v>-0.27637640000000002</v>
      </c>
      <c r="Q50" s="319"/>
      <c r="R50" s="199">
        <v>11.17</v>
      </c>
      <c r="S50" s="200">
        <v>91.407528639999995</v>
      </c>
      <c r="T50" s="201">
        <v>-1.018632E-2</v>
      </c>
    </row>
    <row r="51" spans="1:20" ht="14.1" customHeight="1">
      <c r="A51" s="133"/>
      <c r="B51" s="194"/>
      <c r="C51" s="194" t="s">
        <v>121</v>
      </c>
      <c r="D51" s="194"/>
      <c r="E51" s="195"/>
      <c r="F51" s="199">
        <v>37.713999999999999</v>
      </c>
      <c r="G51" s="200">
        <v>54.895853039999999</v>
      </c>
      <c r="H51" s="201">
        <v>-6.0514539999999999E-2</v>
      </c>
      <c r="I51" s="319"/>
      <c r="J51" s="199">
        <v>16.809999999999999</v>
      </c>
      <c r="K51" s="200">
        <v>43.741868330000003</v>
      </c>
      <c r="L51" s="201">
        <v>-0.13939346</v>
      </c>
      <c r="M51" s="319"/>
      <c r="N51" s="199">
        <v>114.48</v>
      </c>
      <c r="O51" s="200">
        <v>98.121228740000006</v>
      </c>
      <c r="P51" s="201">
        <v>-1.1228190000000001E-2</v>
      </c>
      <c r="Q51" s="319"/>
      <c r="R51" s="199">
        <v>8.5079999999999991</v>
      </c>
      <c r="S51" s="200">
        <v>121.47344375</v>
      </c>
      <c r="T51" s="201">
        <v>1.45907E-2</v>
      </c>
    </row>
    <row r="52" spans="1:20" ht="13.5" customHeight="1">
      <c r="A52" s="133"/>
      <c r="B52" s="194"/>
      <c r="C52" s="194" t="s">
        <v>122</v>
      </c>
      <c r="D52" s="194"/>
      <c r="E52" s="195"/>
      <c r="F52" s="199">
        <v>10928.01</v>
      </c>
      <c r="G52" s="200">
        <v>84.740675010000004</v>
      </c>
      <c r="H52" s="201">
        <v>-3.8429494399999999</v>
      </c>
      <c r="I52" s="319"/>
      <c r="J52" s="199">
        <v>1604.5139999999999</v>
      </c>
      <c r="K52" s="200">
        <v>68.435933730000002</v>
      </c>
      <c r="L52" s="201">
        <v>-4.7713247699999997</v>
      </c>
      <c r="M52" s="319"/>
      <c r="N52" s="199">
        <v>582.48800000000006</v>
      </c>
      <c r="O52" s="200">
        <v>62.95193939</v>
      </c>
      <c r="P52" s="201">
        <v>-1.75595188</v>
      </c>
      <c r="Q52" s="319"/>
      <c r="R52" s="199">
        <v>158.905</v>
      </c>
      <c r="S52" s="200">
        <v>148.36236998999999</v>
      </c>
      <c r="T52" s="201">
        <v>0.50251559000000001</v>
      </c>
    </row>
    <row r="53" spans="1:20" ht="13.5" customHeight="1">
      <c r="A53" s="133"/>
      <c r="B53" s="194"/>
      <c r="C53" s="194"/>
      <c r="D53" s="194" t="s">
        <v>123</v>
      </c>
      <c r="E53" s="195"/>
      <c r="F53" s="199">
        <v>221.33600000000001</v>
      </c>
      <c r="G53" s="200">
        <v>58.61714637</v>
      </c>
      <c r="H53" s="201">
        <v>-0.30516028000000001</v>
      </c>
      <c r="I53" s="319"/>
      <c r="J53" s="199">
        <v>67.135999999999996</v>
      </c>
      <c r="K53" s="200">
        <v>81.490562600000004</v>
      </c>
      <c r="L53" s="201">
        <v>-9.8316879999999995E-2</v>
      </c>
      <c r="M53" s="319"/>
      <c r="N53" s="199">
        <v>71.649000000000001</v>
      </c>
      <c r="O53" s="200">
        <v>105.33054996</v>
      </c>
      <c r="P53" s="201">
        <v>1.8573639999999999E-2</v>
      </c>
      <c r="Q53" s="319"/>
      <c r="R53" s="199">
        <v>48.756999999999998</v>
      </c>
      <c r="S53" s="200">
        <v>111.36057374000001</v>
      </c>
      <c r="T53" s="201">
        <v>4.8254070000000003E-2</v>
      </c>
    </row>
    <row r="54" spans="1:20" ht="13.5" customHeight="1">
      <c r="A54" s="133"/>
      <c r="B54" s="194"/>
      <c r="C54" s="194"/>
      <c r="D54" s="194" t="s">
        <v>124</v>
      </c>
      <c r="E54" s="195"/>
      <c r="F54" s="199">
        <v>4321.6710000000003</v>
      </c>
      <c r="G54" s="200">
        <v>105.89125596</v>
      </c>
      <c r="H54" s="201">
        <v>0.46954765999999998</v>
      </c>
      <c r="I54" s="319"/>
      <c r="J54" s="199">
        <v>960.745</v>
      </c>
      <c r="K54" s="200">
        <v>66.849269509999999</v>
      </c>
      <c r="L54" s="201">
        <v>-3.0717883399999999</v>
      </c>
      <c r="M54" s="319"/>
      <c r="N54" s="199">
        <v>190.31899999999999</v>
      </c>
      <c r="O54" s="200">
        <v>231.50346673000001</v>
      </c>
      <c r="P54" s="201">
        <v>0.55377215000000002</v>
      </c>
      <c r="Q54" s="319"/>
      <c r="R54" s="199">
        <v>38.786000000000001</v>
      </c>
      <c r="S54" s="200">
        <v>206.48424191000001</v>
      </c>
      <c r="T54" s="201">
        <v>0.19404461000000001</v>
      </c>
    </row>
    <row r="55" spans="1:20" ht="13.5" customHeight="1">
      <c r="A55" s="133"/>
      <c r="B55" s="194"/>
      <c r="C55" s="194" t="s">
        <v>125</v>
      </c>
      <c r="D55" s="194"/>
      <c r="E55" s="195"/>
      <c r="F55" s="199">
        <v>498.61</v>
      </c>
      <c r="G55" s="200">
        <v>345.22845135</v>
      </c>
      <c r="H55" s="201">
        <v>0.69168035999999999</v>
      </c>
      <c r="I55" s="319"/>
      <c r="J55" s="199">
        <v>184.684</v>
      </c>
      <c r="K55" s="200">
        <v>408.4393038</v>
      </c>
      <c r="L55" s="201">
        <v>0.89920389000000001</v>
      </c>
      <c r="M55" s="319"/>
      <c r="N55" s="199">
        <v>68.319000000000003</v>
      </c>
      <c r="O55" s="200">
        <v>555.71010249000005</v>
      </c>
      <c r="P55" s="201">
        <v>0.28697967000000002</v>
      </c>
      <c r="Q55" s="319"/>
      <c r="R55" s="199">
        <v>224.726</v>
      </c>
      <c r="S55" s="200">
        <v>133.13072790000001</v>
      </c>
      <c r="T55" s="201">
        <v>0.54254298999999995</v>
      </c>
    </row>
    <row r="56" spans="1:20" ht="13.5" customHeight="1">
      <c r="A56" s="133"/>
      <c r="B56" s="194"/>
      <c r="C56" s="194" t="s">
        <v>126</v>
      </c>
      <c r="D56" s="194"/>
      <c r="E56" s="195"/>
      <c r="F56" s="199">
        <v>3113.6149999999998</v>
      </c>
      <c r="G56" s="200">
        <v>117.40687266</v>
      </c>
      <c r="H56" s="201">
        <v>0.90151369000000003</v>
      </c>
      <c r="I56" s="319"/>
      <c r="J56" s="199">
        <v>934.66899999999998</v>
      </c>
      <c r="K56" s="200">
        <v>97.93509057</v>
      </c>
      <c r="L56" s="201">
        <v>-0.12705953</v>
      </c>
      <c r="M56" s="319"/>
      <c r="N56" s="199">
        <v>1055.3109999999999</v>
      </c>
      <c r="O56" s="200">
        <v>79.27748785</v>
      </c>
      <c r="P56" s="201">
        <v>-1.41300029</v>
      </c>
      <c r="Q56" s="319"/>
      <c r="R56" s="199">
        <v>1612.46</v>
      </c>
      <c r="S56" s="200">
        <v>150.02293431000001</v>
      </c>
      <c r="T56" s="201">
        <v>5.21589233</v>
      </c>
    </row>
    <row r="57" spans="1:20" ht="13.5" customHeight="1">
      <c r="A57" s="133"/>
      <c r="B57" s="194"/>
      <c r="C57" s="194" t="s">
        <v>127</v>
      </c>
      <c r="D57" s="194"/>
      <c r="E57" s="195"/>
      <c r="F57" s="199">
        <v>357.33</v>
      </c>
      <c r="G57" s="200">
        <v>111.40347869</v>
      </c>
      <c r="H57" s="201">
        <v>7.1431250000000002E-2</v>
      </c>
      <c r="I57" s="319"/>
      <c r="J57" s="199">
        <v>114.997</v>
      </c>
      <c r="K57" s="200">
        <v>94.662539820000006</v>
      </c>
      <c r="L57" s="201">
        <v>-4.1805139999999998E-2</v>
      </c>
      <c r="M57" s="319"/>
      <c r="N57" s="199">
        <v>28.023</v>
      </c>
      <c r="O57" s="200">
        <v>275.00490676999999</v>
      </c>
      <c r="P57" s="201">
        <v>9.1346869999999997E-2</v>
      </c>
      <c r="Q57" s="319"/>
      <c r="R57" s="199">
        <v>43.414000000000001</v>
      </c>
      <c r="S57" s="200">
        <v>212.80329395999999</v>
      </c>
      <c r="T57" s="201">
        <v>0.22325510000000001</v>
      </c>
    </row>
    <row r="58" spans="1:20" ht="13.5" customHeight="1">
      <c r="A58" s="133"/>
      <c r="B58" s="194" t="s">
        <v>129</v>
      </c>
      <c r="C58" s="194"/>
      <c r="D58" s="194"/>
      <c r="E58" s="195"/>
      <c r="F58" s="199">
        <v>1519.905</v>
      </c>
      <c r="G58" s="200">
        <v>129.45585961</v>
      </c>
      <c r="H58" s="201">
        <v>0.67537754000000005</v>
      </c>
      <c r="I58" s="319"/>
      <c r="J58" s="199">
        <v>228.703</v>
      </c>
      <c r="K58" s="200">
        <v>45.718746439999997</v>
      </c>
      <c r="L58" s="201">
        <v>-1.7507096799999999</v>
      </c>
      <c r="M58" s="319"/>
      <c r="N58" s="199">
        <v>3209.7139999999999</v>
      </c>
      <c r="O58" s="200">
        <v>243.64115823</v>
      </c>
      <c r="P58" s="201">
        <v>9.6931256399999999</v>
      </c>
      <c r="Q58" s="319"/>
      <c r="R58" s="199">
        <v>1124.2819999999999</v>
      </c>
      <c r="S58" s="200">
        <v>138.70623491000001</v>
      </c>
      <c r="T58" s="201">
        <v>3.0436055199999998</v>
      </c>
    </row>
    <row r="59" spans="1:20" ht="13.5" customHeight="1">
      <c r="A59" s="133"/>
      <c r="B59" s="194"/>
      <c r="C59" s="194" t="s">
        <v>130</v>
      </c>
      <c r="D59" s="194"/>
      <c r="E59" s="195"/>
      <c r="F59" s="199">
        <v>1268.1610000000001</v>
      </c>
      <c r="G59" s="200">
        <v>154.81501466</v>
      </c>
      <c r="H59" s="201">
        <v>0.87688175000000002</v>
      </c>
      <c r="I59" s="319"/>
      <c r="J59" s="199">
        <v>217.24299999999999</v>
      </c>
      <c r="K59" s="200">
        <v>44.918884939999998</v>
      </c>
      <c r="L59" s="201">
        <v>-1.7175376499999999</v>
      </c>
      <c r="M59" s="319"/>
      <c r="N59" s="199">
        <v>2430.0970000000002</v>
      </c>
      <c r="O59" s="200">
        <v>288.88903419000002</v>
      </c>
      <c r="P59" s="201">
        <v>8.1389533800000002</v>
      </c>
      <c r="Q59" s="319"/>
      <c r="R59" s="199">
        <v>678.12099999999998</v>
      </c>
      <c r="S59" s="200">
        <v>309.97266510999998</v>
      </c>
      <c r="T59" s="201">
        <v>4.4563030499999998</v>
      </c>
    </row>
    <row r="60" spans="1:20" ht="13.5" customHeight="1">
      <c r="A60" s="133"/>
      <c r="B60" s="194"/>
      <c r="C60" s="194" t="s">
        <v>131</v>
      </c>
      <c r="D60" s="194"/>
      <c r="E60" s="195"/>
      <c r="F60" s="199">
        <v>19.105</v>
      </c>
      <c r="G60" s="200">
        <v>97.858935610000003</v>
      </c>
      <c r="H60" s="201">
        <v>-8.1631E-4</v>
      </c>
      <c r="I60" s="319"/>
      <c r="J60" s="199">
        <v>1.419</v>
      </c>
      <c r="K60" s="200">
        <v>27.262247840000001</v>
      </c>
      <c r="L60" s="201">
        <v>-2.440997E-2</v>
      </c>
      <c r="M60" s="319"/>
      <c r="N60" s="199">
        <v>61.988999999999997</v>
      </c>
      <c r="O60" s="200">
        <v>405.07743579999999</v>
      </c>
      <c r="P60" s="201">
        <v>0.23914204</v>
      </c>
      <c r="Q60" s="319"/>
      <c r="R60" s="199">
        <v>89.924999999999997</v>
      </c>
      <c r="S60" s="200">
        <v>54.306143519999999</v>
      </c>
      <c r="T60" s="201">
        <v>-0.73403616000000005</v>
      </c>
    </row>
    <row r="61" spans="1:20" ht="13.5" customHeight="1">
      <c r="A61" s="447"/>
      <c r="B61" s="418"/>
      <c r="C61" s="418" t="s">
        <v>132</v>
      </c>
      <c r="D61" s="418"/>
      <c r="E61" s="448"/>
      <c r="F61" s="424">
        <v>231.96</v>
      </c>
      <c r="G61" s="425">
        <v>69.527997339999999</v>
      </c>
      <c r="H61" s="426">
        <v>-0.19853385000000001</v>
      </c>
      <c r="I61" s="319"/>
      <c r="J61" s="424">
        <v>10.041</v>
      </c>
      <c r="K61" s="425">
        <v>89.892569379999998</v>
      </c>
      <c r="L61" s="426">
        <v>-7.2791499999999999E-3</v>
      </c>
      <c r="M61" s="319"/>
      <c r="N61" s="298">
        <v>627.21199999999999</v>
      </c>
      <c r="O61" s="299">
        <v>160.96556963</v>
      </c>
      <c r="P61" s="300">
        <v>1.2168450099999999</v>
      </c>
      <c r="Q61" s="319"/>
      <c r="R61" s="298">
        <v>351.94299999999998</v>
      </c>
      <c r="S61" s="299">
        <v>85.273829050000003</v>
      </c>
      <c r="T61" s="300">
        <v>-0.58962320000000001</v>
      </c>
    </row>
    <row r="62" spans="1:20" ht="13.5" customHeight="1">
      <c r="A62" s="21" t="s">
        <v>133</v>
      </c>
      <c r="B62" s="427"/>
      <c r="C62" s="427"/>
      <c r="D62" s="427"/>
      <c r="E62" s="428"/>
      <c r="F62" s="275">
        <v>2752.5129999999999</v>
      </c>
      <c r="G62" s="375">
        <v>86.355164169999995</v>
      </c>
      <c r="H62" s="377">
        <v>-0.84935561000000004</v>
      </c>
      <c r="I62" s="319"/>
      <c r="J62" s="275">
        <v>1244.415</v>
      </c>
      <c r="K62" s="375">
        <v>81.879050230000004</v>
      </c>
      <c r="L62" s="377">
        <v>-1.77566124</v>
      </c>
      <c r="M62" s="319"/>
      <c r="N62" s="275">
        <v>1627.4480000000001</v>
      </c>
      <c r="O62" s="375">
        <v>156.12240004</v>
      </c>
      <c r="P62" s="377">
        <v>2.9967285100000001</v>
      </c>
      <c r="Q62" s="319"/>
      <c r="R62" s="275">
        <v>800.84699999999998</v>
      </c>
      <c r="S62" s="375">
        <v>111.22411566</v>
      </c>
      <c r="T62" s="377">
        <v>0.78402676000000004</v>
      </c>
    </row>
    <row r="63" spans="1:20" ht="13.5" customHeight="1">
      <c r="A63" s="133"/>
      <c r="B63" s="194" t="s">
        <v>134</v>
      </c>
      <c r="C63" s="194"/>
      <c r="D63" s="194"/>
      <c r="E63" s="195"/>
      <c r="F63" s="199">
        <v>53.295000000000002</v>
      </c>
      <c r="G63" s="200">
        <v>685.73082862000001</v>
      </c>
      <c r="H63" s="201">
        <v>8.8901900000000006E-2</v>
      </c>
      <c r="I63" s="319"/>
      <c r="J63" s="199">
        <v>6.4770000000000003</v>
      </c>
      <c r="K63" s="200">
        <v>340.89473684000001</v>
      </c>
      <c r="L63" s="201">
        <v>2.950989E-2</v>
      </c>
      <c r="M63" s="319"/>
      <c r="N63" s="199">
        <v>179.083</v>
      </c>
      <c r="O63" s="200" t="s">
        <v>344</v>
      </c>
      <c r="P63" s="201">
        <v>0.82985657999999995</v>
      </c>
      <c r="Q63" s="319"/>
      <c r="R63" s="199">
        <v>7.819</v>
      </c>
      <c r="S63" s="200">
        <v>229.90296971000001</v>
      </c>
      <c r="T63" s="201">
        <v>4.2860170000000003E-2</v>
      </c>
    </row>
    <row r="64" spans="1:20" ht="13.5" customHeight="1">
      <c r="A64" s="133"/>
      <c r="B64" s="194"/>
      <c r="C64" s="194" t="s">
        <v>135</v>
      </c>
      <c r="D64" s="194"/>
      <c r="E64" s="195"/>
      <c r="F64" s="199">
        <v>1818.895</v>
      </c>
      <c r="G64" s="200">
        <v>85.153981239999993</v>
      </c>
      <c r="H64" s="201">
        <v>-0.61928828000000002</v>
      </c>
      <c r="I64" s="319"/>
      <c r="J64" s="199">
        <v>992.92100000000005</v>
      </c>
      <c r="K64" s="200">
        <v>81.409988889999994</v>
      </c>
      <c r="L64" s="201">
        <v>-1.4618518700000001</v>
      </c>
      <c r="M64" s="319"/>
      <c r="N64" s="199">
        <v>1018.5839999999999</v>
      </c>
      <c r="O64" s="200">
        <v>144.47959012999999</v>
      </c>
      <c r="P64" s="201">
        <v>1.6062768000000001</v>
      </c>
      <c r="Q64" s="319"/>
      <c r="R64" s="199">
        <v>608.221</v>
      </c>
      <c r="S64" s="200">
        <v>121.51272323000001</v>
      </c>
      <c r="T64" s="201">
        <v>1.0446317199999999</v>
      </c>
    </row>
    <row r="65" spans="1:20" ht="13.5" customHeight="1">
      <c r="A65" s="277"/>
      <c r="B65" s="278"/>
      <c r="C65" s="278"/>
      <c r="D65" s="278" t="s">
        <v>136</v>
      </c>
      <c r="E65" s="320"/>
      <c r="F65" s="330">
        <v>475.53100000000001</v>
      </c>
      <c r="G65" s="331">
        <v>75.691967309999995</v>
      </c>
      <c r="H65" s="332">
        <v>-0.29823528999999999</v>
      </c>
      <c r="I65" s="333"/>
      <c r="J65" s="334">
        <v>209.017</v>
      </c>
      <c r="K65" s="331">
        <v>55.097995279999999</v>
      </c>
      <c r="L65" s="332">
        <v>-1.09824254</v>
      </c>
      <c r="M65" s="333"/>
      <c r="N65" s="330">
        <v>147.59</v>
      </c>
      <c r="O65" s="331">
        <v>65.50937433</v>
      </c>
      <c r="P65" s="332">
        <v>-0.39803734000000002</v>
      </c>
      <c r="Q65" s="333"/>
      <c r="R65" s="330">
        <v>54.878999999999998</v>
      </c>
      <c r="S65" s="331">
        <v>80.917414960000002</v>
      </c>
      <c r="T65" s="332">
        <v>-0.12555371000000001</v>
      </c>
    </row>
    <row r="66" spans="1:20" ht="13.5" customHeight="1">
      <c r="A66" s="277"/>
      <c r="B66" s="278"/>
      <c r="C66" s="278" t="s">
        <v>137</v>
      </c>
      <c r="D66" s="278"/>
      <c r="E66" s="320"/>
      <c r="F66" s="330">
        <v>117.629</v>
      </c>
      <c r="G66" s="331">
        <v>86.649920440000002</v>
      </c>
      <c r="H66" s="332">
        <v>-3.5392420000000001E-2</v>
      </c>
      <c r="I66" s="333"/>
      <c r="J66" s="334">
        <v>11.516</v>
      </c>
      <c r="K66" s="331">
        <v>21.899364850000001</v>
      </c>
      <c r="L66" s="332">
        <v>-0.26479599999999998</v>
      </c>
      <c r="M66" s="333"/>
      <c r="N66" s="330">
        <v>47.725999999999999</v>
      </c>
      <c r="O66" s="331">
        <v>302.44613435000002</v>
      </c>
      <c r="P66" s="332">
        <v>0.1636386</v>
      </c>
      <c r="Q66" s="333"/>
      <c r="R66" s="330">
        <v>24.061</v>
      </c>
      <c r="S66" s="331">
        <v>94.874019160000003</v>
      </c>
      <c r="T66" s="332">
        <v>-1.261164E-2</v>
      </c>
    </row>
    <row r="67" spans="1:20" ht="13.5" customHeight="1">
      <c r="A67" s="279"/>
      <c r="B67" s="280"/>
      <c r="C67" s="280" t="s">
        <v>138</v>
      </c>
      <c r="D67" s="280"/>
      <c r="E67" s="321"/>
      <c r="F67" s="337">
        <v>278.05599999999998</v>
      </c>
      <c r="G67" s="338">
        <v>156.76254693000001</v>
      </c>
      <c r="H67" s="339">
        <v>0.19662196000000001</v>
      </c>
      <c r="I67" s="333"/>
      <c r="J67" s="340">
        <v>56.911999999999999</v>
      </c>
      <c r="K67" s="338">
        <v>219.86478656</v>
      </c>
      <c r="L67" s="339">
        <v>0.20004445000000001</v>
      </c>
      <c r="M67" s="333"/>
      <c r="N67" s="337">
        <v>136.11000000000001</v>
      </c>
      <c r="O67" s="338">
        <v>199.6889717</v>
      </c>
      <c r="P67" s="339">
        <v>0.34805857000000001</v>
      </c>
      <c r="Q67" s="333"/>
      <c r="R67" s="337">
        <v>49.018999999999998</v>
      </c>
      <c r="S67" s="338">
        <v>111.77261948</v>
      </c>
      <c r="T67" s="339">
        <v>5.0087609999999998E-2</v>
      </c>
    </row>
    <row r="68" spans="1:20" ht="13.5" customHeight="1">
      <c r="A68" s="307" t="s">
        <v>139</v>
      </c>
      <c r="B68" s="442"/>
      <c r="C68" s="442"/>
      <c r="D68" s="442"/>
      <c r="E68" s="443"/>
      <c r="F68" s="404">
        <v>6561.1120000000001</v>
      </c>
      <c r="G68" s="405">
        <v>103.41104027999999</v>
      </c>
      <c r="H68" s="406">
        <v>0.42264678999999999</v>
      </c>
      <c r="I68" s="333"/>
      <c r="J68" s="453">
        <v>1786.6120000000001</v>
      </c>
      <c r="K68" s="450">
        <v>93.20066439</v>
      </c>
      <c r="L68" s="451">
        <v>-0.84035819</v>
      </c>
      <c r="M68" s="333"/>
      <c r="N68" s="449">
        <v>10300.780000000001</v>
      </c>
      <c r="O68" s="450">
        <v>184.45000099999999</v>
      </c>
      <c r="P68" s="451">
        <v>24.157966309999999</v>
      </c>
      <c r="Q68" s="333"/>
      <c r="R68" s="449">
        <v>4693.1769999999997</v>
      </c>
      <c r="S68" s="450">
        <v>456.05028511</v>
      </c>
      <c r="T68" s="451">
        <v>35.546242560000003</v>
      </c>
    </row>
    <row r="69" spans="1:20">
      <c r="A69" s="279"/>
      <c r="B69" s="280" t="s">
        <v>140</v>
      </c>
      <c r="C69" s="280"/>
      <c r="D69" s="280"/>
      <c r="E69" s="321"/>
      <c r="F69" s="337">
        <v>6537.7269999999999</v>
      </c>
      <c r="G69" s="338">
        <v>103.1139733</v>
      </c>
      <c r="H69" s="339">
        <v>0.38557097000000001</v>
      </c>
      <c r="I69" s="333"/>
      <c r="J69" s="340">
        <v>1786.6120000000001</v>
      </c>
      <c r="K69" s="338">
        <v>93.20066439</v>
      </c>
      <c r="L69" s="452">
        <v>-0.84035819</v>
      </c>
      <c r="M69" s="333"/>
      <c r="N69" s="337">
        <v>9676.3040000000001</v>
      </c>
      <c r="O69" s="338">
        <v>190.88740522000001</v>
      </c>
      <c r="P69" s="339">
        <v>23.599630149999999</v>
      </c>
      <c r="Q69" s="333"/>
      <c r="R69" s="337">
        <v>4693.1769999999997</v>
      </c>
      <c r="S69" s="338">
        <v>456.05028511</v>
      </c>
      <c r="T69" s="339">
        <v>35.546242560000003</v>
      </c>
    </row>
    <row r="70" spans="1:20">
      <c r="F70" s="129"/>
      <c r="J70" s="129"/>
      <c r="N70" s="129"/>
      <c r="R70" s="129"/>
    </row>
    <row r="71" spans="1:20">
      <c r="F71" s="129"/>
      <c r="J71" s="129"/>
      <c r="N71" s="129"/>
      <c r="R71" s="129"/>
    </row>
    <row r="72" spans="1:20">
      <c r="F72" s="129"/>
      <c r="J72" s="129"/>
      <c r="N72" s="129"/>
      <c r="R72" s="129"/>
    </row>
  </sheetData>
  <mergeCells count="5">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254</v>
      </c>
      <c r="B1" s="128"/>
      <c r="C1" s="128"/>
      <c r="D1" s="128"/>
      <c r="E1" s="128"/>
      <c r="F1" s="129"/>
      <c r="G1" s="128"/>
      <c r="H1" s="128"/>
      <c r="I1" s="128"/>
      <c r="J1" s="129"/>
      <c r="K1" s="128"/>
      <c r="L1" s="128"/>
      <c r="M1" s="128"/>
      <c r="N1" s="129"/>
      <c r="O1" s="128"/>
      <c r="P1" s="128"/>
      <c r="Q1" s="128"/>
      <c r="R1" s="129"/>
      <c r="S1" s="128"/>
      <c r="T1" s="130" t="s">
        <v>66</v>
      </c>
    </row>
    <row r="2" spans="1:21" s="2" customFormat="1" ht="15" customHeight="1">
      <c r="A2" s="12"/>
      <c r="B2" s="13"/>
      <c r="C2" s="13"/>
      <c r="D2" s="13"/>
      <c r="E2" s="206" t="s">
        <v>340</v>
      </c>
      <c r="F2" s="543" t="s">
        <v>251</v>
      </c>
      <c r="G2" s="544"/>
      <c r="H2" s="545"/>
      <c r="I2" s="14"/>
      <c r="J2" s="543" t="s">
        <v>252</v>
      </c>
      <c r="K2" s="544"/>
      <c r="L2" s="545"/>
      <c r="M2" s="14"/>
      <c r="N2" s="543" t="s">
        <v>233</v>
      </c>
      <c r="O2" s="544"/>
      <c r="P2" s="545"/>
      <c r="Q2" s="14"/>
      <c r="R2" s="543" t="s">
        <v>253</v>
      </c>
      <c r="S2" s="544"/>
      <c r="T2" s="545"/>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46" t="s">
        <v>67</v>
      </c>
      <c r="B4" s="547"/>
      <c r="C4" s="547"/>
      <c r="D4" s="547"/>
      <c r="E4" s="548"/>
      <c r="F4" s="211" t="s">
        <v>70</v>
      </c>
      <c r="G4" s="17" t="s">
        <v>45</v>
      </c>
      <c r="H4" s="17" t="s">
        <v>72</v>
      </c>
      <c r="I4" s="18"/>
      <c r="J4" s="211" t="s">
        <v>70</v>
      </c>
      <c r="K4" s="17" t="s">
        <v>45</v>
      </c>
      <c r="L4" s="17" t="s">
        <v>72</v>
      </c>
      <c r="M4" s="18"/>
      <c r="N4" s="211" t="s">
        <v>70</v>
      </c>
      <c r="O4" s="17" t="s">
        <v>45</v>
      </c>
      <c r="P4" s="17" t="s">
        <v>72</v>
      </c>
      <c r="Q4" s="18"/>
      <c r="R4" s="211" t="s">
        <v>70</v>
      </c>
      <c r="S4" s="17" t="s">
        <v>45</v>
      </c>
      <c r="T4" s="17" t="s">
        <v>72</v>
      </c>
      <c r="U4" s="3"/>
    </row>
    <row r="5" spans="1:21" s="2" customFormat="1" ht="14.1" customHeight="1">
      <c r="A5" s="185" t="s">
        <v>73</v>
      </c>
      <c r="B5" s="186"/>
      <c r="C5" s="186"/>
      <c r="D5" s="186"/>
      <c r="E5" s="186"/>
      <c r="F5" s="370">
        <v>42091.076999999997</v>
      </c>
      <c r="G5" s="371">
        <v>143.59732002000001</v>
      </c>
      <c r="H5" s="369">
        <v>43.597320019999998</v>
      </c>
      <c r="I5" s="407"/>
      <c r="J5" s="370">
        <v>6870.89</v>
      </c>
      <c r="K5" s="371">
        <v>84.372679509999998</v>
      </c>
      <c r="L5" s="369">
        <v>-15.627320490000001</v>
      </c>
      <c r="M5" s="407"/>
      <c r="N5" s="370">
        <v>31616.37</v>
      </c>
      <c r="O5" s="371">
        <v>140.54420322999999</v>
      </c>
      <c r="P5" s="369">
        <v>40.544203230000001</v>
      </c>
      <c r="Q5" s="407"/>
      <c r="R5" s="370">
        <v>17194.093000000001</v>
      </c>
      <c r="S5" s="371">
        <v>104.47755036</v>
      </c>
      <c r="T5" s="369">
        <v>4.4775503600000004</v>
      </c>
      <c r="U5" s="7"/>
    </row>
    <row r="6" spans="1:21" s="2" customFormat="1" ht="14.1" customHeight="1">
      <c r="A6" s="215" t="s">
        <v>74</v>
      </c>
      <c r="B6" s="216"/>
      <c r="C6" s="216"/>
      <c r="D6" s="216"/>
      <c r="E6" s="216"/>
      <c r="F6" s="275">
        <v>227.59299999999999</v>
      </c>
      <c r="G6" s="274" t="s">
        <v>319</v>
      </c>
      <c r="H6" s="310">
        <v>0.70755266000000006</v>
      </c>
      <c r="I6" s="214"/>
      <c r="J6" s="275">
        <v>37.505000000000003</v>
      </c>
      <c r="K6" s="274">
        <v>877.92602996000005</v>
      </c>
      <c r="L6" s="310">
        <v>0.40809229000000002</v>
      </c>
      <c r="M6" s="214"/>
      <c r="N6" s="275">
        <v>9.1809999999999992</v>
      </c>
      <c r="O6" s="274">
        <v>137.68746250999999</v>
      </c>
      <c r="P6" s="310">
        <v>1.117104E-2</v>
      </c>
      <c r="Q6" s="214"/>
      <c r="R6" s="275">
        <v>7.0190000000000001</v>
      </c>
      <c r="S6" s="274">
        <v>83.869040510000005</v>
      </c>
      <c r="T6" s="310">
        <v>-8.2030899999999997E-3</v>
      </c>
      <c r="U6" s="8"/>
    </row>
    <row r="7" spans="1:21" ht="14.1" customHeight="1">
      <c r="A7" s="217"/>
      <c r="B7" s="218" t="s">
        <v>142</v>
      </c>
      <c r="C7" s="218"/>
      <c r="D7" s="218"/>
      <c r="E7" s="218"/>
      <c r="F7" s="199">
        <v>216.755</v>
      </c>
      <c r="G7" s="198" t="s">
        <v>341</v>
      </c>
      <c r="H7" s="205">
        <v>0.70144251000000002</v>
      </c>
      <c r="I7" s="214"/>
      <c r="J7" s="199">
        <v>37.223999999999997</v>
      </c>
      <c r="K7" s="198" t="s">
        <v>269</v>
      </c>
      <c r="L7" s="205">
        <v>0.45710070000000003</v>
      </c>
      <c r="M7" s="214"/>
      <c r="N7" s="199" t="s">
        <v>40</v>
      </c>
      <c r="O7" s="198" t="s">
        <v>40</v>
      </c>
      <c r="P7" s="205" t="s">
        <v>40</v>
      </c>
      <c r="Q7" s="214"/>
      <c r="R7" s="199" t="s">
        <v>40</v>
      </c>
      <c r="S7" s="198" t="s">
        <v>40</v>
      </c>
      <c r="T7" s="205" t="s">
        <v>40</v>
      </c>
      <c r="U7" s="131"/>
    </row>
    <row r="8" spans="1:21" ht="14.1" customHeight="1">
      <c r="A8" s="315"/>
      <c r="B8" s="316"/>
      <c r="C8" s="316"/>
      <c r="D8" s="316" t="s">
        <v>143</v>
      </c>
      <c r="E8" s="316"/>
      <c r="F8" s="298">
        <v>171.5</v>
      </c>
      <c r="G8" s="297" t="s">
        <v>269</v>
      </c>
      <c r="H8" s="317">
        <v>0.58508696000000004</v>
      </c>
      <c r="I8" s="214"/>
      <c r="J8" s="298" t="s">
        <v>40</v>
      </c>
      <c r="K8" s="297" t="s">
        <v>40</v>
      </c>
      <c r="L8" s="317" t="s">
        <v>40</v>
      </c>
      <c r="M8" s="214"/>
      <c r="N8" s="298" t="s">
        <v>40</v>
      </c>
      <c r="O8" s="297" t="s">
        <v>40</v>
      </c>
      <c r="P8" s="317" t="s">
        <v>40</v>
      </c>
      <c r="Q8" s="214"/>
      <c r="R8" s="298" t="s">
        <v>40</v>
      </c>
      <c r="S8" s="297" t="s">
        <v>40</v>
      </c>
      <c r="T8" s="317" t="s">
        <v>40</v>
      </c>
      <c r="U8" s="131"/>
    </row>
    <row r="9" spans="1:21" ht="14.1" customHeight="1">
      <c r="A9" s="215" t="s">
        <v>75</v>
      </c>
      <c r="B9" s="216"/>
      <c r="C9" s="353"/>
      <c r="D9" s="353"/>
      <c r="E9" s="353"/>
      <c r="F9" s="412" t="s">
        <v>40</v>
      </c>
      <c r="G9" s="413" t="s">
        <v>40</v>
      </c>
      <c r="H9" s="414" t="s">
        <v>40</v>
      </c>
      <c r="I9" s="415"/>
      <c r="J9" s="412" t="s">
        <v>40</v>
      </c>
      <c r="K9" s="413" t="s">
        <v>40</v>
      </c>
      <c r="L9" s="414" t="s">
        <v>40</v>
      </c>
      <c r="M9" s="415"/>
      <c r="N9" s="412" t="s">
        <v>40</v>
      </c>
      <c r="O9" s="413" t="s">
        <v>40</v>
      </c>
      <c r="P9" s="414" t="s">
        <v>40</v>
      </c>
      <c r="Q9" s="415"/>
      <c r="R9" s="412">
        <v>2.5190000000000001</v>
      </c>
      <c r="S9" s="413">
        <v>556.07064018000005</v>
      </c>
      <c r="T9" s="414">
        <v>1.2553770000000001E-2</v>
      </c>
      <c r="U9" s="131"/>
    </row>
    <row r="10" spans="1:21" ht="14.1" customHeight="1">
      <c r="A10" s="313" t="s">
        <v>76</v>
      </c>
      <c r="B10" s="353"/>
      <c r="C10" s="353"/>
      <c r="D10" s="353"/>
      <c r="E10" s="354"/>
      <c r="F10" s="275">
        <v>81.009</v>
      </c>
      <c r="G10" s="274">
        <v>47.809279869999997</v>
      </c>
      <c r="H10" s="310">
        <v>-0.30169677</v>
      </c>
      <c r="I10" s="327"/>
      <c r="J10" s="275">
        <v>21.702999999999999</v>
      </c>
      <c r="K10" s="274">
        <v>22.46547833</v>
      </c>
      <c r="L10" s="310">
        <v>-0.91978868000000003</v>
      </c>
      <c r="M10" s="327"/>
      <c r="N10" s="275">
        <v>18.451000000000001</v>
      </c>
      <c r="O10" s="274">
        <v>108.14723639</v>
      </c>
      <c r="P10" s="310">
        <v>6.1789599999999998E-3</v>
      </c>
      <c r="Q10" s="327"/>
      <c r="R10" s="275">
        <v>41.47</v>
      </c>
      <c r="S10" s="274">
        <v>84.405275579999994</v>
      </c>
      <c r="T10" s="310">
        <v>-4.6557090000000002E-2</v>
      </c>
      <c r="U10" s="131"/>
    </row>
    <row r="11" spans="1:21" ht="14.1" customHeight="1">
      <c r="A11" s="315"/>
      <c r="B11" s="316"/>
      <c r="C11" s="316" t="s">
        <v>144</v>
      </c>
      <c r="D11" s="316"/>
      <c r="E11" s="342"/>
      <c r="F11" s="343">
        <v>76.864999999999995</v>
      </c>
      <c r="G11" s="344">
        <v>64.700633830000001</v>
      </c>
      <c r="H11" s="345">
        <v>-0.14306826</v>
      </c>
      <c r="I11" s="326"/>
      <c r="J11" s="346">
        <v>17.79</v>
      </c>
      <c r="K11" s="344">
        <v>23.579778910000002</v>
      </c>
      <c r="L11" s="345">
        <v>-0.70800015999999999</v>
      </c>
      <c r="M11" s="326"/>
      <c r="N11" s="346" t="s">
        <v>40</v>
      </c>
      <c r="O11" s="344" t="s">
        <v>255</v>
      </c>
      <c r="P11" s="345">
        <v>-1.1668909999999999E-2</v>
      </c>
      <c r="Q11" s="326"/>
      <c r="R11" s="346">
        <v>34.927</v>
      </c>
      <c r="S11" s="344">
        <v>78.339763140000002</v>
      </c>
      <c r="T11" s="345">
        <v>-5.8679439999999999E-2</v>
      </c>
      <c r="U11" s="131"/>
    </row>
    <row r="12" spans="1:21" s="2" customFormat="1" ht="14.1" customHeight="1">
      <c r="A12" s="313" t="s">
        <v>77</v>
      </c>
      <c r="B12" s="314"/>
      <c r="C12" s="314"/>
      <c r="D12" s="314"/>
      <c r="E12" s="347"/>
      <c r="F12" s="408">
        <v>9.3030000000000008</v>
      </c>
      <c r="G12" s="380" t="s">
        <v>269</v>
      </c>
      <c r="H12" s="396">
        <v>3.1737979999999999E-2</v>
      </c>
      <c r="I12" s="327"/>
      <c r="J12" s="381">
        <v>1.35</v>
      </c>
      <c r="K12" s="380" t="s">
        <v>269</v>
      </c>
      <c r="L12" s="396">
        <v>1.6577640000000001E-2</v>
      </c>
      <c r="M12" s="327"/>
      <c r="N12" s="381">
        <v>2.0569999999999999</v>
      </c>
      <c r="O12" s="380">
        <v>83.178325920000006</v>
      </c>
      <c r="P12" s="396">
        <v>-1.84924E-3</v>
      </c>
      <c r="Q12" s="327"/>
      <c r="R12" s="381">
        <v>3.6389999999999998</v>
      </c>
      <c r="S12" s="380">
        <v>64.055624010000002</v>
      </c>
      <c r="T12" s="396">
        <v>-1.2407929999999999E-2</v>
      </c>
      <c r="U12" s="9"/>
    </row>
    <row r="13" spans="1:21" ht="14.1" customHeight="1">
      <c r="A13" s="313" t="s">
        <v>78</v>
      </c>
      <c r="B13" s="314"/>
      <c r="C13" s="314"/>
      <c r="D13" s="314"/>
      <c r="E13" s="347"/>
      <c r="F13" s="408" t="s">
        <v>40</v>
      </c>
      <c r="G13" s="380" t="s">
        <v>40</v>
      </c>
      <c r="H13" s="396" t="s">
        <v>40</v>
      </c>
      <c r="I13" s="327"/>
      <c r="J13" s="381" t="s">
        <v>40</v>
      </c>
      <c r="K13" s="380" t="s">
        <v>40</v>
      </c>
      <c r="L13" s="396" t="s">
        <v>40</v>
      </c>
      <c r="M13" s="327"/>
      <c r="N13" s="381" t="s">
        <v>40</v>
      </c>
      <c r="O13" s="380" t="s">
        <v>40</v>
      </c>
      <c r="P13" s="396" t="s">
        <v>40</v>
      </c>
      <c r="Q13" s="327"/>
      <c r="R13" s="381">
        <v>0.51200000000000001</v>
      </c>
      <c r="S13" s="380">
        <v>18.3249821</v>
      </c>
      <c r="T13" s="396">
        <v>-1.386626E-2</v>
      </c>
    </row>
    <row r="14" spans="1:21" s="2" customFormat="1" ht="14.1" customHeight="1">
      <c r="A14" s="215" t="s">
        <v>80</v>
      </c>
      <c r="B14" s="216"/>
      <c r="C14" s="216"/>
      <c r="D14" s="216"/>
      <c r="E14" s="219"/>
      <c r="F14" s="409">
        <v>6037.2960000000003</v>
      </c>
      <c r="G14" s="274">
        <v>677.69910153000001</v>
      </c>
      <c r="H14" s="310">
        <v>17.5575352</v>
      </c>
      <c r="I14" s="327"/>
      <c r="J14" s="275">
        <v>699.21500000000003</v>
      </c>
      <c r="K14" s="274">
        <v>144.78149686</v>
      </c>
      <c r="L14" s="310">
        <v>2.6557373800000001</v>
      </c>
      <c r="M14" s="327"/>
      <c r="N14" s="275">
        <v>658.57500000000005</v>
      </c>
      <c r="O14" s="274">
        <v>126.15098467</v>
      </c>
      <c r="P14" s="310">
        <v>0.60688105000000003</v>
      </c>
      <c r="Q14" s="327"/>
      <c r="R14" s="275">
        <v>8870.15</v>
      </c>
      <c r="S14" s="274">
        <v>102.59258767</v>
      </c>
      <c r="T14" s="310">
        <v>1.36204715</v>
      </c>
      <c r="U14" s="9"/>
    </row>
    <row r="15" spans="1:21" ht="14.1" customHeight="1">
      <c r="A15" s="217"/>
      <c r="B15" s="218"/>
      <c r="C15" s="218" t="s">
        <v>81</v>
      </c>
      <c r="D15" s="218"/>
      <c r="E15" s="243"/>
      <c r="F15" s="329">
        <v>4335.9930000000004</v>
      </c>
      <c r="G15" s="198" t="s">
        <v>345</v>
      </c>
      <c r="H15" s="205">
        <v>14.59135923</v>
      </c>
      <c r="I15" s="327"/>
      <c r="J15" s="199">
        <v>30.308</v>
      </c>
      <c r="K15" s="198">
        <v>128.57627694000001</v>
      </c>
      <c r="L15" s="205">
        <v>8.2716269999999995E-2</v>
      </c>
      <c r="M15" s="327"/>
      <c r="N15" s="199">
        <v>6.367</v>
      </c>
      <c r="O15" s="198">
        <v>60.765413250000002</v>
      </c>
      <c r="P15" s="205">
        <v>-1.8274619999999998E-2</v>
      </c>
      <c r="Q15" s="327"/>
      <c r="R15" s="199">
        <v>83.337000000000003</v>
      </c>
      <c r="S15" s="198">
        <v>10.74629753</v>
      </c>
      <c r="T15" s="205">
        <v>-4.2058032499999998</v>
      </c>
    </row>
    <row r="16" spans="1:21" ht="14.1" customHeight="1">
      <c r="A16" s="217"/>
      <c r="B16" s="218" t="s">
        <v>83</v>
      </c>
      <c r="C16" s="218"/>
      <c r="D16" s="218"/>
      <c r="E16" s="243"/>
      <c r="F16" s="329">
        <v>869.33799999999997</v>
      </c>
      <c r="G16" s="198">
        <v>390.88060071000001</v>
      </c>
      <c r="H16" s="205">
        <v>2.2070674299999999</v>
      </c>
      <c r="I16" s="327"/>
      <c r="J16" s="199">
        <v>236.21600000000001</v>
      </c>
      <c r="K16" s="198">
        <v>319.00819749999999</v>
      </c>
      <c r="L16" s="205">
        <v>1.9913916599999999</v>
      </c>
      <c r="M16" s="327"/>
      <c r="N16" s="199">
        <v>248.28899999999999</v>
      </c>
      <c r="O16" s="198" t="s">
        <v>320</v>
      </c>
      <c r="P16" s="205">
        <v>1.0136881</v>
      </c>
      <c r="Q16" s="327"/>
      <c r="R16" s="199">
        <v>8246.3369999999995</v>
      </c>
      <c r="S16" s="198">
        <v>108.65557984</v>
      </c>
      <c r="T16" s="205">
        <v>3.99161754</v>
      </c>
    </row>
    <row r="17" spans="1:21" ht="14.1" customHeight="1">
      <c r="A17" s="217"/>
      <c r="B17" s="218" t="s">
        <v>85</v>
      </c>
      <c r="C17" s="218"/>
      <c r="D17" s="218"/>
      <c r="E17" s="243"/>
      <c r="F17" s="329">
        <v>6.6829999999999998</v>
      </c>
      <c r="G17" s="198">
        <v>56.726933199999998</v>
      </c>
      <c r="H17" s="205">
        <v>-1.739226E-2</v>
      </c>
      <c r="I17" s="327"/>
      <c r="J17" s="199" t="s">
        <v>40</v>
      </c>
      <c r="K17" s="198" t="s">
        <v>40</v>
      </c>
      <c r="L17" s="205" t="s">
        <v>40</v>
      </c>
      <c r="M17" s="327"/>
      <c r="N17" s="199">
        <v>10.802</v>
      </c>
      <c r="O17" s="198">
        <v>23.30578869</v>
      </c>
      <c r="P17" s="205">
        <v>-0.15801703</v>
      </c>
      <c r="Q17" s="327"/>
      <c r="R17" s="199">
        <v>105.788</v>
      </c>
      <c r="S17" s="198">
        <v>365.73206569000001</v>
      </c>
      <c r="T17" s="205">
        <v>0.46704749000000001</v>
      </c>
    </row>
    <row r="18" spans="1:21" ht="14.1" customHeight="1">
      <c r="A18" s="348"/>
      <c r="B18" s="316" t="s">
        <v>86</v>
      </c>
      <c r="C18" s="316"/>
      <c r="D18" s="316"/>
      <c r="E18" s="342"/>
      <c r="F18" s="349">
        <v>574.33299999999997</v>
      </c>
      <c r="G18" s="297">
        <v>129.78719558</v>
      </c>
      <c r="H18" s="317">
        <v>0.44969477000000002</v>
      </c>
      <c r="I18" s="327"/>
      <c r="J18" s="298">
        <v>392.17</v>
      </c>
      <c r="K18" s="297">
        <v>109.66661259999999</v>
      </c>
      <c r="L18" s="317">
        <v>0.42448573000000001</v>
      </c>
      <c r="M18" s="327"/>
      <c r="N18" s="298">
        <v>198.113</v>
      </c>
      <c r="O18" s="297">
        <v>123.7332384</v>
      </c>
      <c r="P18" s="317">
        <v>0.16892134</v>
      </c>
      <c r="Q18" s="327"/>
      <c r="R18" s="298">
        <v>191.09399999999999</v>
      </c>
      <c r="S18" s="297">
        <v>366.68457611999997</v>
      </c>
      <c r="T18" s="317">
        <v>0.84449293000000003</v>
      </c>
    </row>
    <row r="19" spans="1:21" s="2" customFormat="1" ht="14.1" customHeight="1">
      <c r="A19" s="215" t="s">
        <v>87</v>
      </c>
      <c r="B19" s="216"/>
      <c r="C19" s="216"/>
      <c r="D19" s="216"/>
      <c r="E19" s="219"/>
      <c r="F19" s="409">
        <v>1121.396</v>
      </c>
      <c r="G19" s="274">
        <v>96.916700079999998</v>
      </c>
      <c r="H19" s="310">
        <v>-0.12171173</v>
      </c>
      <c r="I19" s="327"/>
      <c r="J19" s="275">
        <v>262.82600000000002</v>
      </c>
      <c r="K19" s="274">
        <v>60.189527869999999</v>
      </c>
      <c r="L19" s="310">
        <v>-2.1346838400000001</v>
      </c>
      <c r="M19" s="327"/>
      <c r="N19" s="275">
        <v>3046.1469999999999</v>
      </c>
      <c r="O19" s="274">
        <v>171.03317355999999</v>
      </c>
      <c r="P19" s="310">
        <v>5.6238360800000002</v>
      </c>
      <c r="Q19" s="327"/>
      <c r="R19" s="275">
        <v>745.18</v>
      </c>
      <c r="S19" s="274">
        <v>101.31707575999999</v>
      </c>
      <c r="T19" s="310">
        <v>5.8861730000000001E-2</v>
      </c>
      <c r="U19" s="9"/>
    </row>
    <row r="20" spans="1:21" ht="14.1" customHeight="1">
      <c r="A20" s="217"/>
      <c r="B20" s="218" t="s">
        <v>88</v>
      </c>
      <c r="C20" s="218"/>
      <c r="D20" s="218"/>
      <c r="E20" s="243"/>
      <c r="F20" s="329">
        <v>52.92</v>
      </c>
      <c r="G20" s="198">
        <v>87.485534799999996</v>
      </c>
      <c r="H20" s="205">
        <v>-2.58257E-2</v>
      </c>
      <c r="I20" s="327"/>
      <c r="J20" s="199">
        <v>8.3209999999999997</v>
      </c>
      <c r="K20" s="198">
        <v>59.156832080000001</v>
      </c>
      <c r="L20" s="205">
        <v>-7.054705E-2</v>
      </c>
      <c r="M20" s="327"/>
      <c r="N20" s="199">
        <v>136.52099999999999</v>
      </c>
      <c r="O20" s="198">
        <v>243.11892295999999</v>
      </c>
      <c r="P20" s="205">
        <v>0.35725530999999999</v>
      </c>
      <c r="Q20" s="327"/>
      <c r="R20" s="199">
        <v>23.007999999999999</v>
      </c>
      <c r="S20" s="198">
        <v>53.55555038</v>
      </c>
      <c r="T20" s="205">
        <v>-0.12124167</v>
      </c>
    </row>
    <row r="21" spans="1:21" ht="14.1" customHeight="1">
      <c r="A21" s="217"/>
      <c r="B21" s="218" t="s">
        <v>145</v>
      </c>
      <c r="C21" s="218"/>
      <c r="D21" s="218"/>
      <c r="E21" s="243"/>
      <c r="F21" s="329">
        <v>101.64700000000001</v>
      </c>
      <c r="G21" s="198">
        <v>148.28154631999999</v>
      </c>
      <c r="H21" s="205">
        <v>0.11291325000000001</v>
      </c>
      <c r="I21" s="327"/>
      <c r="J21" s="199">
        <v>19.666</v>
      </c>
      <c r="K21" s="198">
        <v>110.37772914</v>
      </c>
      <c r="L21" s="205">
        <v>2.2705220000000002E-2</v>
      </c>
      <c r="M21" s="327"/>
      <c r="N21" s="199">
        <v>51.634</v>
      </c>
      <c r="O21" s="198">
        <v>47.766357990000003</v>
      </c>
      <c r="P21" s="205">
        <v>-0.25099489000000003</v>
      </c>
      <c r="Q21" s="327"/>
      <c r="R21" s="199">
        <v>157.65600000000001</v>
      </c>
      <c r="S21" s="198">
        <v>65.69437963</v>
      </c>
      <c r="T21" s="205">
        <v>-0.50025481000000005</v>
      </c>
    </row>
    <row r="22" spans="1:21" ht="14.1" customHeight="1">
      <c r="A22" s="217"/>
      <c r="B22" s="218" t="s">
        <v>146</v>
      </c>
      <c r="C22" s="218"/>
      <c r="D22" s="218"/>
      <c r="E22" s="243"/>
      <c r="F22" s="329">
        <v>270.22500000000002</v>
      </c>
      <c r="G22" s="198">
        <v>100.94585961999999</v>
      </c>
      <c r="H22" s="205">
        <v>8.6381400000000007E-3</v>
      </c>
      <c r="I22" s="327"/>
      <c r="J22" s="199">
        <v>66.225999999999999</v>
      </c>
      <c r="K22" s="198">
        <v>75.197002380000001</v>
      </c>
      <c r="L22" s="205">
        <v>-0.26823844000000002</v>
      </c>
      <c r="M22" s="327"/>
      <c r="N22" s="199">
        <v>719.39200000000005</v>
      </c>
      <c r="O22" s="198">
        <v>290.40060713000003</v>
      </c>
      <c r="P22" s="205">
        <v>2.0967050700000001</v>
      </c>
      <c r="Q22" s="327"/>
      <c r="R22" s="199">
        <v>121.089</v>
      </c>
      <c r="S22" s="198">
        <v>100.18698857</v>
      </c>
      <c r="T22" s="205">
        <v>1.3732600000000001E-3</v>
      </c>
    </row>
    <row r="23" spans="1:21" ht="14.1" customHeight="1">
      <c r="A23" s="217"/>
      <c r="B23" s="218"/>
      <c r="C23" s="218" t="s">
        <v>147</v>
      </c>
      <c r="D23" s="218"/>
      <c r="E23" s="243"/>
      <c r="F23" s="329">
        <v>95.272000000000006</v>
      </c>
      <c r="G23" s="198">
        <v>80.417313800000002</v>
      </c>
      <c r="H23" s="205">
        <v>-7.9148789999999997E-2</v>
      </c>
      <c r="I23" s="327"/>
      <c r="J23" s="199">
        <v>17.959</v>
      </c>
      <c r="K23" s="198">
        <v>40.407244910000003</v>
      </c>
      <c r="L23" s="205">
        <v>-0.32524094999999997</v>
      </c>
      <c r="M23" s="327"/>
      <c r="N23" s="199">
        <v>664.66800000000001</v>
      </c>
      <c r="O23" s="198">
        <v>343.11112028999997</v>
      </c>
      <c r="P23" s="205">
        <v>2.0935133399999999</v>
      </c>
      <c r="Q23" s="327"/>
      <c r="R23" s="199">
        <v>16.064</v>
      </c>
      <c r="S23" s="198">
        <v>100.04359469000001</v>
      </c>
      <c r="T23" s="205">
        <v>4.2530000000000001E-5</v>
      </c>
    </row>
    <row r="24" spans="1:21" ht="14.1" customHeight="1">
      <c r="A24" s="217"/>
      <c r="B24" s="218" t="s">
        <v>148</v>
      </c>
      <c r="C24" s="218"/>
      <c r="D24" s="218"/>
      <c r="E24" s="243"/>
      <c r="F24" s="329">
        <v>23.033000000000001</v>
      </c>
      <c r="G24" s="198">
        <v>98.083720139999997</v>
      </c>
      <c r="H24" s="205">
        <v>-1.53521E-3</v>
      </c>
      <c r="I24" s="327"/>
      <c r="J24" s="199">
        <v>7.867</v>
      </c>
      <c r="K24" s="198">
        <v>72.667651950000007</v>
      </c>
      <c r="L24" s="205">
        <v>-3.6335720000000002E-2</v>
      </c>
      <c r="M24" s="327"/>
      <c r="N24" s="199">
        <v>107.92700000000001</v>
      </c>
      <c r="O24" s="198">
        <v>114.61720633</v>
      </c>
      <c r="P24" s="205">
        <v>6.1185089999999998E-2</v>
      </c>
      <c r="Q24" s="327"/>
      <c r="R24" s="199">
        <v>22.606000000000002</v>
      </c>
      <c r="S24" s="198">
        <v>30.249019839999999</v>
      </c>
      <c r="T24" s="205">
        <v>-0.31674257</v>
      </c>
    </row>
    <row r="25" spans="1:21" ht="14.1" customHeight="1">
      <c r="A25" s="217"/>
      <c r="B25" s="218" t="s">
        <v>149</v>
      </c>
      <c r="C25" s="218"/>
      <c r="D25" s="218"/>
      <c r="E25" s="243"/>
      <c r="F25" s="329">
        <v>80.876000000000005</v>
      </c>
      <c r="G25" s="198">
        <v>181.36072117000001</v>
      </c>
      <c r="H25" s="205">
        <v>0.12377916</v>
      </c>
      <c r="I25" s="327"/>
      <c r="J25" s="199">
        <v>38.915999999999997</v>
      </c>
      <c r="K25" s="198">
        <v>436.62066643999998</v>
      </c>
      <c r="L25" s="205">
        <v>0.36842876000000002</v>
      </c>
      <c r="M25" s="327"/>
      <c r="N25" s="199">
        <v>794.54600000000005</v>
      </c>
      <c r="O25" s="198">
        <v>172.02396288</v>
      </c>
      <c r="P25" s="205">
        <v>1.47879524</v>
      </c>
      <c r="Q25" s="327"/>
      <c r="R25" s="199">
        <v>117.366</v>
      </c>
      <c r="S25" s="198">
        <v>340.67516182000003</v>
      </c>
      <c r="T25" s="205">
        <v>0.50382163999999996</v>
      </c>
    </row>
    <row r="26" spans="1:21" ht="14.1" customHeight="1">
      <c r="A26" s="217"/>
      <c r="B26" s="218" t="s">
        <v>150</v>
      </c>
      <c r="C26" s="218"/>
      <c r="D26" s="218"/>
      <c r="E26" s="243"/>
      <c r="F26" s="329">
        <v>576.86900000000003</v>
      </c>
      <c r="G26" s="198">
        <v>84.872368289999997</v>
      </c>
      <c r="H26" s="205">
        <v>-0.35078266000000002</v>
      </c>
      <c r="I26" s="327"/>
      <c r="J26" s="199">
        <v>117.964</v>
      </c>
      <c r="K26" s="198">
        <v>40.50432979</v>
      </c>
      <c r="L26" s="205">
        <v>-2.1277580700000001</v>
      </c>
      <c r="M26" s="327"/>
      <c r="N26" s="199">
        <v>1232.3810000000001</v>
      </c>
      <c r="O26" s="198">
        <v>154.45616154999999</v>
      </c>
      <c r="P26" s="205">
        <v>1.9314688799999999</v>
      </c>
      <c r="Q26" s="327"/>
      <c r="R26" s="199">
        <v>280.56099999999998</v>
      </c>
      <c r="S26" s="198">
        <v>152.56254791999999</v>
      </c>
      <c r="T26" s="205">
        <v>0.58735340000000003</v>
      </c>
    </row>
    <row r="27" spans="1:21" ht="14.1" customHeight="1">
      <c r="A27" s="217"/>
      <c r="B27" s="218"/>
      <c r="C27" s="218" t="s">
        <v>151</v>
      </c>
      <c r="D27" s="218"/>
      <c r="E27" s="243"/>
      <c r="F27" s="329">
        <v>6.9649999999999999</v>
      </c>
      <c r="G27" s="198">
        <v>74.056353000000001</v>
      </c>
      <c r="H27" s="205">
        <v>-8.3242699999999999E-3</v>
      </c>
      <c r="I27" s="327"/>
      <c r="J27" s="199">
        <v>3.2389999999999999</v>
      </c>
      <c r="K27" s="198">
        <v>76.175917220000002</v>
      </c>
      <c r="L27" s="205">
        <v>-1.243937E-2</v>
      </c>
      <c r="M27" s="327"/>
      <c r="N27" s="199">
        <v>475.40199999999999</v>
      </c>
      <c r="O27" s="198">
        <v>170.43896633</v>
      </c>
      <c r="P27" s="205">
        <v>0.87338557999999999</v>
      </c>
      <c r="Q27" s="327"/>
      <c r="R27" s="199">
        <v>25.245000000000001</v>
      </c>
      <c r="S27" s="198">
        <v>204.66153223000001</v>
      </c>
      <c r="T27" s="205">
        <v>7.8445849999999998E-2</v>
      </c>
    </row>
    <row r="28" spans="1:21" ht="14.1" customHeight="1">
      <c r="A28" s="348"/>
      <c r="B28" s="316"/>
      <c r="C28" s="316" t="s">
        <v>152</v>
      </c>
      <c r="D28" s="316"/>
      <c r="E28" s="342"/>
      <c r="F28" s="349">
        <v>266.64</v>
      </c>
      <c r="G28" s="297">
        <v>67.138867980000001</v>
      </c>
      <c r="H28" s="317">
        <v>-0.44523583</v>
      </c>
      <c r="I28" s="327"/>
      <c r="J28" s="298">
        <v>91.528999999999996</v>
      </c>
      <c r="K28" s="297">
        <v>67.759607340000002</v>
      </c>
      <c r="L28" s="317">
        <v>-0.53478228000000005</v>
      </c>
      <c r="M28" s="327"/>
      <c r="N28" s="298">
        <v>22.309000000000001</v>
      </c>
      <c r="O28" s="297">
        <v>61.271628669999998</v>
      </c>
      <c r="P28" s="317">
        <v>-6.2683150000000007E-2</v>
      </c>
      <c r="Q28" s="327"/>
      <c r="R28" s="298">
        <v>146.03800000000001</v>
      </c>
      <c r="S28" s="297">
        <v>126.55268335</v>
      </c>
      <c r="T28" s="317">
        <v>0.18618583999999999</v>
      </c>
    </row>
    <row r="29" spans="1:21" s="2" customFormat="1" ht="14.1" customHeight="1">
      <c r="A29" s="215" t="s">
        <v>97</v>
      </c>
      <c r="B29" s="216"/>
      <c r="C29" s="216"/>
      <c r="D29" s="216"/>
      <c r="E29" s="219"/>
      <c r="F29" s="409">
        <v>29970.251</v>
      </c>
      <c r="G29" s="274">
        <v>130.28990630999999</v>
      </c>
      <c r="H29" s="310">
        <v>23.77025467</v>
      </c>
      <c r="I29" s="327"/>
      <c r="J29" s="275">
        <v>5024.5590000000002</v>
      </c>
      <c r="K29" s="274">
        <v>84.114097860000001</v>
      </c>
      <c r="L29" s="310">
        <v>-11.652789139999999</v>
      </c>
      <c r="M29" s="327"/>
      <c r="N29" s="275">
        <v>25698.224999999999</v>
      </c>
      <c r="O29" s="274">
        <v>138.63925506000001</v>
      </c>
      <c r="P29" s="310">
        <v>31.83805937</v>
      </c>
      <c r="Q29" s="327"/>
      <c r="R29" s="275">
        <v>6103.29</v>
      </c>
      <c r="S29" s="274">
        <v>107.60718245</v>
      </c>
      <c r="T29" s="310">
        <v>2.6217440299999999</v>
      </c>
      <c r="U29" s="9"/>
    </row>
    <row r="30" spans="1:21" ht="14.1" customHeight="1">
      <c r="A30" s="217"/>
      <c r="B30" s="218" t="s">
        <v>98</v>
      </c>
      <c r="C30" s="218"/>
      <c r="D30" s="218"/>
      <c r="E30" s="243"/>
      <c r="F30" s="329">
        <v>5128.277</v>
      </c>
      <c r="G30" s="198">
        <v>102.15670885</v>
      </c>
      <c r="H30" s="205">
        <v>0.36936215999999999</v>
      </c>
      <c r="I30" s="327"/>
      <c r="J30" s="199">
        <v>1087.963</v>
      </c>
      <c r="K30" s="198">
        <v>74.011289829999996</v>
      </c>
      <c r="L30" s="205">
        <v>-4.6912623900000003</v>
      </c>
      <c r="M30" s="327"/>
      <c r="N30" s="199">
        <v>19366.940999999999</v>
      </c>
      <c r="O30" s="198">
        <v>143.81706521000001</v>
      </c>
      <c r="P30" s="205">
        <v>26.229790730000001</v>
      </c>
      <c r="Q30" s="327"/>
      <c r="R30" s="199">
        <v>2447.8690000000001</v>
      </c>
      <c r="S30" s="198">
        <v>117.27391584</v>
      </c>
      <c r="T30" s="205">
        <v>2.19089344</v>
      </c>
    </row>
    <row r="31" spans="1:21" ht="14.1" customHeight="1">
      <c r="A31" s="217"/>
      <c r="B31" s="218"/>
      <c r="C31" s="218" t="s">
        <v>99</v>
      </c>
      <c r="D31" s="218"/>
      <c r="E31" s="243"/>
      <c r="F31" s="329">
        <v>643.36800000000005</v>
      </c>
      <c r="G31" s="198">
        <v>207.70355735000001</v>
      </c>
      <c r="H31" s="205">
        <v>1.1381561899999999</v>
      </c>
      <c r="I31" s="327"/>
      <c r="J31" s="199">
        <v>130.63900000000001</v>
      </c>
      <c r="K31" s="198">
        <v>152.99277423999999</v>
      </c>
      <c r="L31" s="205">
        <v>0.55565781999999997</v>
      </c>
      <c r="M31" s="327"/>
      <c r="N31" s="199">
        <v>15162.521000000001</v>
      </c>
      <c r="O31" s="198">
        <v>130.58692507999999</v>
      </c>
      <c r="P31" s="205">
        <v>15.78732216</v>
      </c>
      <c r="Q31" s="327"/>
      <c r="R31" s="199">
        <v>1095.075</v>
      </c>
      <c r="S31" s="198">
        <v>117.88588566999999</v>
      </c>
      <c r="T31" s="205">
        <v>1.0095694799999999</v>
      </c>
    </row>
    <row r="32" spans="1:21" ht="14.1" customHeight="1">
      <c r="A32" s="217"/>
      <c r="B32" s="218"/>
      <c r="C32" s="218"/>
      <c r="D32" s="218" t="s">
        <v>153</v>
      </c>
      <c r="E32" s="243"/>
      <c r="F32" s="329">
        <v>390.67</v>
      </c>
      <c r="G32" s="198">
        <v>445.76677316000001</v>
      </c>
      <c r="H32" s="205">
        <v>1.03381284</v>
      </c>
      <c r="I32" s="327"/>
      <c r="J32" s="199">
        <v>97.429000000000002</v>
      </c>
      <c r="K32" s="198">
        <v>223.62000505</v>
      </c>
      <c r="L32" s="205">
        <v>0.66138629999999998</v>
      </c>
      <c r="M32" s="327"/>
      <c r="N32" s="199">
        <v>14793.391</v>
      </c>
      <c r="O32" s="198">
        <v>128.02277158000001</v>
      </c>
      <c r="P32" s="205">
        <v>14.39436564</v>
      </c>
      <c r="Q32" s="327"/>
      <c r="R32" s="199">
        <v>1032.3009999999999</v>
      </c>
      <c r="S32" s="198">
        <v>115.4193016</v>
      </c>
      <c r="T32" s="205">
        <v>0.83798514000000002</v>
      </c>
    </row>
    <row r="33" spans="1:21" ht="14.1" customHeight="1">
      <c r="A33" s="217"/>
      <c r="B33" s="218"/>
      <c r="C33" s="218" t="s">
        <v>100</v>
      </c>
      <c r="D33" s="218"/>
      <c r="E33" s="243"/>
      <c r="F33" s="329">
        <v>1429.7370000000001</v>
      </c>
      <c r="G33" s="198">
        <v>61.770664250000003</v>
      </c>
      <c r="H33" s="205">
        <v>-3.01874851</v>
      </c>
      <c r="I33" s="327"/>
      <c r="J33" s="199">
        <v>348.91500000000002</v>
      </c>
      <c r="K33" s="198">
        <v>57.264236259999997</v>
      </c>
      <c r="L33" s="205">
        <v>-3.19754366</v>
      </c>
      <c r="M33" s="327"/>
      <c r="N33" s="199">
        <v>164.58</v>
      </c>
      <c r="O33" s="198">
        <v>217.58616587</v>
      </c>
      <c r="P33" s="205">
        <v>0.39536929999999998</v>
      </c>
      <c r="Q33" s="327"/>
      <c r="R33" s="199">
        <v>146.72800000000001</v>
      </c>
      <c r="S33" s="198">
        <v>196.8552109</v>
      </c>
      <c r="T33" s="205">
        <v>0.43866480000000002</v>
      </c>
    </row>
    <row r="34" spans="1:21" ht="14.1" customHeight="1">
      <c r="A34" s="217"/>
      <c r="B34" s="218"/>
      <c r="C34" s="218"/>
      <c r="D34" s="218" t="s">
        <v>101</v>
      </c>
      <c r="E34" s="243"/>
      <c r="F34" s="329">
        <v>845.30100000000004</v>
      </c>
      <c r="G34" s="198">
        <v>57.071126489999997</v>
      </c>
      <c r="H34" s="205">
        <v>-2.1692056499999999</v>
      </c>
      <c r="I34" s="327"/>
      <c r="J34" s="199">
        <v>137.43100000000001</v>
      </c>
      <c r="K34" s="198">
        <v>32.500354729999998</v>
      </c>
      <c r="L34" s="205">
        <v>-3.50499128</v>
      </c>
      <c r="M34" s="327"/>
      <c r="N34" s="199">
        <v>163.65</v>
      </c>
      <c r="O34" s="198">
        <v>481.35184422999998</v>
      </c>
      <c r="P34" s="205">
        <v>0.57634185000000004</v>
      </c>
      <c r="Q34" s="327"/>
      <c r="R34" s="199">
        <v>134.07400000000001</v>
      </c>
      <c r="S34" s="198">
        <v>194.20600547999999</v>
      </c>
      <c r="T34" s="205">
        <v>0.39518841999999998</v>
      </c>
    </row>
    <row r="35" spans="1:21" ht="14.1" customHeight="1">
      <c r="A35" s="217"/>
      <c r="B35" s="218"/>
      <c r="C35" s="218" t="s">
        <v>104</v>
      </c>
      <c r="D35" s="218"/>
      <c r="E35" s="243"/>
      <c r="F35" s="329">
        <v>152.60300000000001</v>
      </c>
      <c r="G35" s="198">
        <v>77.885695040000002</v>
      </c>
      <c r="H35" s="205">
        <v>-0.1478206</v>
      </c>
      <c r="I35" s="327"/>
      <c r="J35" s="199">
        <v>27.968</v>
      </c>
      <c r="K35" s="198">
        <v>54.9966571</v>
      </c>
      <c r="L35" s="205">
        <v>-0.28103391999999999</v>
      </c>
      <c r="M35" s="327"/>
      <c r="N35" s="199">
        <v>219.119</v>
      </c>
      <c r="O35" s="198">
        <v>478.46755174999998</v>
      </c>
      <c r="P35" s="205">
        <v>0.77047248000000002</v>
      </c>
      <c r="Q35" s="327"/>
      <c r="R35" s="199">
        <v>74.948999999999998</v>
      </c>
      <c r="S35" s="198">
        <v>159.34390679000001</v>
      </c>
      <c r="T35" s="205">
        <v>0.16960952000000001</v>
      </c>
    </row>
    <row r="36" spans="1:21" ht="14.1" customHeight="1">
      <c r="A36" s="217"/>
      <c r="B36" s="218"/>
      <c r="C36" s="218" t="s">
        <v>154</v>
      </c>
      <c r="D36" s="218"/>
      <c r="E36" s="243"/>
      <c r="F36" s="329">
        <v>125.19499999999999</v>
      </c>
      <c r="G36" s="198">
        <v>235.50601956</v>
      </c>
      <c r="H36" s="205">
        <v>0.24575358</v>
      </c>
      <c r="I36" s="327"/>
      <c r="J36" s="199">
        <v>21.257999999999999</v>
      </c>
      <c r="K36" s="198">
        <v>89.597909470000005</v>
      </c>
      <c r="L36" s="205">
        <v>-3.0306380000000001E-2</v>
      </c>
      <c r="M36" s="327"/>
      <c r="N36" s="199">
        <v>172.84200000000001</v>
      </c>
      <c r="O36" s="198">
        <v>535.77805332000003</v>
      </c>
      <c r="P36" s="205">
        <v>0.62492895999999998</v>
      </c>
      <c r="Q36" s="327"/>
      <c r="R36" s="199">
        <v>39.212000000000003</v>
      </c>
      <c r="S36" s="198">
        <v>258.97893138000001</v>
      </c>
      <c r="T36" s="205">
        <v>0.14626412999999999</v>
      </c>
    </row>
    <row r="37" spans="1:21" s="2" customFormat="1" ht="14.1" customHeight="1">
      <c r="A37" s="217"/>
      <c r="B37" s="218"/>
      <c r="C37" s="218" t="s">
        <v>155</v>
      </c>
      <c r="D37" s="218"/>
      <c r="E37" s="243"/>
      <c r="F37" s="329">
        <v>385.34300000000002</v>
      </c>
      <c r="G37" s="198">
        <v>296.41541218999998</v>
      </c>
      <c r="H37" s="205">
        <v>0.87112113999999996</v>
      </c>
      <c r="I37" s="327"/>
      <c r="J37" s="199">
        <v>45.289000000000001</v>
      </c>
      <c r="K37" s="198">
        <v>189.16920764</v>
      </c>
      <c r="L37" s="205">
        <v>0.26214768999999999</v>
      </c>
      <c r="M37" s="327"/>
      <c r="N37" s="199">
        <v>1719.11</v>
      </c>
      <c r="O37" s="198">
        <v>634.99761752999996</v>
      </c>
      <c r="P37" s="205">
        <v>6.4384948299999998</v>
      </c>
      <c r="Q37" s="327"/>
      <c r="R37" s="199">
        <v>223.375</v>
      </c>
      <c r="S37" s="198">
        <v>122.95375233</v>
      </c>
      <c r="T37" s="205">
        <v>0.25339041000000001</v>
      </c>
      <c r="U37" s="9"/>
    </row>
    <row r="38" spans="1:21" ht="14.1" customHeight="1">
      <c r="A38" s="309"/>
      <c r="B38" s="218"/>
      <c r="C38" s="218" t="s">
        <v>156</v>
      </c>
      <c r="D38" s="218"/>
      <c r="E38" s="243"/>
      <c r="F38" s="329">
        <v>46.228000000000002</v>
      </c>
      <c r="G38" s="198">
        <v>61.919687109999998</v>
      </c>
      <c r="H38" s="205">
        <v>-9.6991380000000002E-2</v>
      </c>
      <c r="I38" s="327"/>
      <c r="J38" s="199">
        <v>7.3220000000000001</v>
      </c>
      <c r="K38" s="198">
        <v>54.398216939999998</v>
      </c>
      <c r="L38" s="205">
        <v>-7.5372990000000001E-2</v>
      </c>
      <c r="M38" s="327"/>
      <c r="N38" s="199">
        <v>37.414000000000001</v>
      </c>
      <c r="O38" s="198">
        <v>596.80969851999998</v>
      </c>
      <c r="P38" s="205">
        <v>0.13844882</v>
      </c>
      <c r="Q38" s="327"/>
      <c r="R38" s="199">
        <v>81.665999999999997</v>
      </c>
      <c r="S38" s="198">
        <v>181.65358008999999</v>
      </c>
      <c r="T38" s="205">
        <v>0.22305721000000001</v>
      </c>
    </row>
    <row r="39" spans="1:21" ht="14.1" customHeight="1">
      <c r="A39" s="217"/>
      <c r="B39" s="218"/>
      <c r="C39" s="218" t="s">
        <v>157</v>
      </c>
      <c r="D39" s="218"/>
      <c r="E39" s="243"/>
      <c r="F39" s="329">
        <v>273.25200000000001</v>
      </c>
      <c r="G39" s="198">
        <v>120.11129719</v>
      </c>
      <c r="H39" s="205">
        <v>0.15609028</v>
      </c>
      <c r="I39" s="327"/>
      <c r="J39" s="199">
        <v>8.9049999999999994</v>
      </c>
      <c r="K39" s="198">
        <v>27.990821650000001</v>
      </c>
      <c r="L39" s="205">
        <v>-0.28131634999999999</v>
      </c>
      <c r="M39" s="327"/>
      <c r="N39" s="199">
        <v>864.47400000000005</v>
      </c>
      <c r="O39" s="198">
        <v>252.00605182999999</v>
      </c>
      <c r="P39" s="205">
        <v>2.3179431300000002</v>
      </c>
      <c r="Q39" s="327"/>
      <c r="R39" s="199">
        <v>205.38300000000001</v>
      </c>
      <c r="S39" s="198">
        <v>139.58908206000001</v>
      </c>
      <c r="T39" s="205">
        <v>0.35394207</v>
      </c>
    </row>
    <row r="40" spans="1:21" ht="14.1" customHeight="1">
      <c r="A40" s="217"/>
      <c r="B40" s="218"/>
      <c r="C40" s="218" t="s">
        <v>110</v>
      </c>
      <c r="D40" s="218"/>
      <c r="E40" s="243"/>
      <c r="F40" s="329">
        <v>893.62199999999996</v>
      </c>
      <c r="G40" s="198">
        <v>240.49184431</v>
      </c>
      <c r="H40" s="205">
        <v>1.7809876600000001</v>
      </c>
      <c r="I40" s="327"/>
      <c r="J40" s="199">
        <v>41.496000000000002</v>
      </c>
      <c r="K40" s="198">
        <v>99.489318850000004</v>
      </c>
      <c r="L40" s="205">
        <v>-2.6155800000000002E-3</v>
      </c>
      <c r="M40" s="327"/>
      <c r="N40" s="199">
        <v>435.52499999999998</v>
      </c>
      <c r="O40" s="198">
        <v>91.339499180000004</v>
      </c>
      <c r="P40" s="205">
        <v>-0.1835686</v>
      </c>
      <c r="Q40" s="327"/>
      <c r="R40" s="199">
        <v>72.974000000000004</v>
      </c>
      <c r="S40" s="198">
        <v>110.90610657000001</v>
      </c>
      <c r="T40" s="205">
        <v>4.3603980000000001E-2</v>
      </c>
    </row>
    <row r="41" spans="1:21" ht="14.1" customHeight="1">
      <c r="A41" s="217"/>
      <c r="B41" s="218" t="s">
        <v>111</v>
      </c>
      <c r="C41" s="218"/>
      <c r="D41" s="218"/>
      <c r="E41" s="243"/>
      <c r="F41" s="329">
        <v>24184.524000000001</v>
      </c>
      <c r="G41" s="198">
        <v>139.50567583</v>
      </c>
      <c r="H41" s="205">
        <v>23.364767230000002</v>
      </c>
      <c r="I41" s="327"/>
      <c r="J41" s="199">
        <v>3763.3629999999998</v>
      </c>
      <c r="K41" s="198">
        <v>87.28213461</v>
      </c>
      <c r="L41" s="205">
        <v>-6.7337008999999997</v>
      </c>
      <c r="M41" s="327"/>
      <c r="N41" s="199">
        <v>3950.098</v>
      </c>
      <c r="O41" s="198">
        <v>147.84202779</v>
      </c>
      <c r="P41" s="205">
        <v>5.6822517499999998</v>
      </c>
      <c r="Q41" s="327"/>
      <c r="R41" s="199">
        <v>3086.7089999999998</v>
      </c>
      <c r="S41" s="198">
        <v>104.53225786</v>
      </c>
      <c r="T41" s="205">
        <v>0.81321180999999998</v>
      </c>
    </row>
    <row r="42" spans="1:21" ht="14.1" customHeight="1">
      <c r="A42" s="217"/>
      <c r="B42" s="218"/>
      <c r="C42" s="218" t="s">
        <v>112</v>
      </c>
      <c r="D42" s="218"/>
      <c r="E42" s="243"/>
      <c r="F42" s="329">
        <v>568.173</v>
      </c>
      <c r="G42" s="198">
        <v>54.77527765</v>
      </c>
      <c r="H42" s="205">
        <v>-1.60039877</v>
      </c>
      <c r="I42" s="327"/>
      <c r="J42" s="199">
        <v>238.46799999999999</v>
      </c>
      <c r="K42" s="198">
        <v>66.307971649999999</v>
      </c>
      <c r="L42" s="205">
        <v>-1.4879226999999999</v>
      </c>
      <c r="M42" s="327"/>
      <c r="N42" s="199">
        <v>288.423</v>
      </c>
      <c r="O42" s="198">
        <v>409.93632565000001</v>
      </c>
      <c r="P42" s="205">
        <v>0.96936401999999999</v>
      </c>
      <c r="Q42" s="327"/>
      <c r="R42" s="199">
        <v>205.41800000000001</v>
      </c>
      <c r="S42" s="198">
        <v>149.98393691999999</v>
      </c>
      <c r="T42" s="205">
        <v>0.41597566000000002</v>
      </c>
    </row>
    <row r="43" spans="1:21" ht="14.1" customHeight="1">
      <c r="A43" s="217"/>
      <c r="B43" s="218"/>
      <c r="C43" s="218" t="s">
        <v>113</v>
      </c>
      <c r="D43" s="218"/>
      <c r="E43" s="243"/>
      <c r="F43" s="329">
        <v>518.65</v>
      </c>
      <c r="G43" s="198">
        <v>55.616917239999999</v>
      </c>
      <c r="H43" s="205">
        <v>-1.4120212400000001</v>
      </c>
      <c r="I43" s="327"/>
      <c r="J43" s="199">
        <v>141.88300000000001</v>
      </c>
      <c r="K43" s="198">
        <v>26.071992309999999</v>
      </c>
      <c r="L43" s="205">
        <v>-4.9403076099999996</v>
      </c>
      <c r="M43" s="327"/>
      <c r="N43" s="199">
        <v>392.68700000000001</v>
      </c>
      <c r="O43" s="198">
        <v>119.99749423999999</v>
      </c>
      <c r="P43" s="205">
        <v>0.29090477999999997</v>
      </c>
      <c r="Q43" s="327"/>
      <c r="R43" s="199">
        <v>408.017</v>
      </c>
      <c r="S43" s="198">
        <v>179.65453167999999</v>
      </c>
      <c r="T43" s="205">
        <v>1.09924445</v>
      </c>
    </row>
    <row r="44" spans="1:21" ht="14.1" customHeight="1">
      <c r="A44" s="217"/>
      <c r="B44" s="218"/>
      <c r="C44" s="218" t="s">
        <v>158</v>
      </c>
      <c r="D44" s="218"/>
      <c r="E44" s="243"/>
      <c r="F44" s="329">
        <v>640.13400000000001</v>
      </c>
      <c r="G44" s="198">
        <v>53.918098710000002</v>
      </c>
      <c r="H44" s="205">
        <v>-1.8664785800000001</v>
      </c>
      <c r="I44" s="327"/>
      <c r="J44" s="199">
        <v>177.184</v>
      </c>
      <c r="K44" s="198">
        <v>70.194399000000004</v>
      </c>
      <c r="L44" s="205">
        <v>-0.92386555000000004</v>
      </c>
      <c r="M44" s="327"/>
      <c r="N44" s="199">
        <v>89.628</v>
      </c>
      <c r="O44" s="198">
        <v>86.437588599999998</v>
      </c>
      <c r="P44" s="205">
        <v>-6.2514230000000004E-2</v>
      </c>
      <c r="Q44" s="327"/>
      <c r="R44" s="199">
        <v>49.073999999999998</v>
      </c>
      <c r="S44" s="198">
        <v>114.39160839</v>
      </c>
      <c r="T44" s="205">
        <v>3.7515470000000002E-2</v>
      </c>
    </row>
    <row r="45" spans="1:21" ht="14.1" customHeight="1">
      <c r="A45" s="217"/>
      <c r="B45" s="218"/>
      <c r="C45" s="218" t="s">
        <v>159</v>
      </c>
      <c r="D45" s="218"/>
      <c r="E45" s="243"/>
      <c r="F45" s="329">
        <v>3795.9839999999999</v>
      </c>
      <c r="G45" s="198">
        <v>286.00843261</v>
      </c>
      <c r="H45" s="205">
        <v>8.4223728799999993</v>
      </c>
      <c r="I45" s="327"/>
      <c r="J45" s="199">
        <v>1095.5889999999999</v>
      </c>
      <c r="K45" s="198">
        <v>246.25456</v>
      </c>
      <c r="L45" s="205">
        <v>7.99027347</v>
      </c>
      <c r="M45" s="327"/>
      <c r="N45" s="199">
        <v>219.79900000000001</v>
      </c>
      <c r="O45" s="198">
        <v>135.26674994999999</v>
      </c>
      <c r="P45" s="205">
        <v>0.25474227999999999</v>
      </c>
      <c r="Q45" s="327"/>
      <c r="R45" s="199">
        <v>295.54599999999999</v>
      </c>
      <c r="S45" s="198">
        <v>86.837435069999998</v>
      </c>
      <c r="T45" s="205">
        <v>-0.27220891000000003</v>
      </c>
    </row>
    <row r="46" spans="1:21" ht="14.1" customHeight="1">
      <c r="A46" s="217"/>
      <c r="B46" s="218"/>
      <c r="C46" s="218"/>
      <c r="D46" s="218" t="s">
        <v>160</v>
      </c>
      <c r="E46" s="243"/>
      <c r="F46" s="329">
        <v>2598.989</v>
      </c>
      <c r="G46" s="198">
        <v>288.34915803000001</v>
      </c>
      <c r="H46" s="205">
        <v>5.7916956700000002</v>
      </c>
      <c r="I46" s="327"/>
      <c r="J46" s="199">
        <v>825.245</v>
      </c>
      <c r="K46" s="198">
        <v>534.82109875000003</v>
      </c>
      <c r="L46" s="205">
        <v>8.2389871400000008</v>
      </c>
      <c r="M46" s="327"/>
      <c r="N46" s="199">
        <v>173.672</v>
      </c>
      <c r="O46" s="198" t="s">
        <v>324</v>
      </c>
      <c r="P46" s="205">
        <v>0.72806433000000004</v>
      </c>
      <c r="Q46" s="327"/>
      <c r="R46" s="199">
        <v>248.61699999999999</v>
      </c>
      <c r="S46" s="198">
        <v>80.726357660000005</v>
      </c>
      <c r="T46" s="205">
        <v>-0.36068074999999999</v>
      </c>
    </row>
    <row r="47" spans="1:21" ht="14.1" customHeight="1">
      <c r="A47" s="217"/>
      <c r="B47" s="218"/>
      <c r="C47" s="218" t="s">
        <v>161</v>
      </c>
      <c r="D47" s="218"/>
      <c r="E47" s="243"/>
      <c r="F47" s="329">
        <v>893.96</v>
      </c>
      <c r="G47" s="198">
        <v>88.712470420000002</v>
      </c>
      <c r="H47" s="205">
        <v>-0.38805083000000001</v>
      </c>
      <c r="I47" s="327"/>
      <c r="J47" s="199">
        <v>160.08500000000001</v>
      </c>
      <c r="K47" s="198">
        <v>52.547357779999999</v>
      </c>
      <c r="L47" s="205">
        <v>-1.775207</v>
      </c>
      <c r="M47" s="327"/>
      <c r="N47" s="199">
        <v>154.76499999999999</v>
      </c>
      <c r="O47" s="198">
        <v>182.92005484000001</v>
      </c>
      <c r="P47" s="205">
        <v>0.31186881</v>
      </c>
      <c r="Q47" s="327"/>
      <c r="R47" s="199">
        <v>170.46100000000001</v>
      </c>
      <c r="S47" s="198">
        <v>42.798749639999997</v>
      </c>
      <c r="T47" s="205">
        <v>-1.3843413200000001</v>
      </c>
    </row>
    <row r="48" spans="1:21" s="2" customFormat="1" ht="14.1" customHeight="1">
      <c r="A48" s="309"/>
      <c r="B48" s="218"/>
      <c r="C48" s="218" t="s">
        <v>162</v>
      </c>
      <c r="D48" s="218"/>
      <c r="E48" s="243"/>
      <c r="F48" s="329">
        <v>15014.284</v>
      </c>
      <c r="G48" s="198">
        <v>166.30198845999999</v>
      </c>
      <c r="H48" s="205">
        <v>20.421612639999999</v>
      </c>
      <c r="I48" s="327"/>
      <c r="J48" s="199">
        <v>1428.7339999999999</v>
      </c>
      <c r="K48" s="198">
        <v>77.746826830000003</v>
      </c>
      <c r="L48" s="205">
        <v>-5.02168539</v>
      </c>
      <c r="M48" s="327"/>
      <c r="N48" s="199">
        <v>1420.194</v>
      </c>
      <c r="O48" s="198">
        <v>266.96781034000003</v>
      </c>
      <c r="P48" s="205">
        <v>3.9484119500000001</v>
      </c>
      <c r="Q48" s="327"/>
      <c r="R48" s="199">
        <v>1503.0630000000001</v>
      </c>
      <c r="S48" s="198">
        <v>142.20044787</v>
      </c>
      <c r="T48" s="205">
        <v>2.7104224800000001</v>
      </c>
      <c r="U48" s="9"/>
    </row>
    <row r="49" spans="1:21" ht="14.1" customHeight="1">
      <c r="A49" s="217"/>
      <c r="B49" s="218"/>
      <c r="C49" s="218"/>
      <c r="D49" s="218" t="s">
        <v>163</v>
      </c>
      <c r="E49" s="243"/>
      <c r="F49" s="329">
        <v>14499.982</v>
      </c>
      <c r="G49" s="198">
        <v>178.82360804999999</v>
      </c>
      <c r="H49" s="205">
        <v>21.804956090000001</v>
      </c>
      <c r="I49" s="327"/>
      <c r="J49" s="199">
        <v>1368.1790000000001</v>
      </c>
      <c r="K49" s="198">
        <v>90.767113960000003</v>
      </c>
      <c r="L49" s="205">
        <v>-1.7089946899999999</v>
      </c>
      <c r="M49" s="327"/>
      <c r="N49" s="199">
        <v>1394.5740000000001</v>
      </c>
      <c r="O49" s="198">
        <v>289.34031005000003</v>
      </c>
      <c r="P49" s="205">
        <v>4.0567349899999998</v>
      </c>
      <c r="Q49" s="327"/>
      <c r="R49" s="199">
        <v>980.25400000000002</v>
      </c>
      <c r="S49" s="198">
        <v>189.95440338</v>
      </c>
      <c r="T49" s="205">
        <v>2.8206902299999999</v>
      </c>
    </row>
    <row r="50" spans="1:21" ht="14.1" customHeight="1">
      <c r="A50" s="217"/>
      <c r="B50" s="218"/>
      <c r="C50" s="218" t="s">
        <v>164</v>
      </c>
      <c r="D50" s="218"/>
      <c r="E50" s="243"/>
      <c r="F50" s="329">
        <v>1517.4159999999999</v>
      </c>
      <c r="G50" s="198">
        <v>150.65687052999999</v>
      </c>
      <c r="H50" s="205">
        <v>1.74064565</v>
      </c>
      <c r="I50" s="327"/>
      <c r="J50" s="199">
        <v>161.77799999999999</v>
      </c>
      <c r="K50" s="198">
        <v>75.624406910000005</v>
      </c>
      <c r="L50" s="205">
        <v>-0.64032655999999999</v>
      </c>
      <c r="M50" s="327"/>
      <c r="N50" s="199">
        <v>737.86800000000005</v>
      </c>
      <c r="O50" s="198">
        <v>100.41452216</v>
      </c>
      <c r="P50" s="205">
        <v>1.3540379999999999E-2</v>
      </c>
      <c r="Q50" s="327"/>
      <c r="R50" s="199">
        <v>274.92700000000002</v>
      </c>
      <c r="S50" s="198">
        <v>56.608245170000004</v>
      </c>
      <c r="T50" s="205">
        <v>-1.28052666</v>
      </c>
    </row>
    <row r="51" spans="1:21" ht="14.1" customHeight="1">
      <c r="A51" s="217"/>
      <c r="B51" s="218" t="s">
        <v>129</v>
      </c>
      <c r="C51" s="218"/>
      <c r="D51" s="218"/>
      <c r="E51" s="243"/>
      <c r="F51" s="329">
        <v>657.45</v>
      </c>
      <c r="G51" s="198">
        <v>101.63698229000001</v>
      </c>
      <c r="H51" s="205">
        <v>3.6125280000000003E-2</v>
      </c>
      <c r="I51" s="327"/>
      <c r="J51" s="199">
        <v>173.233</v>
      </c>
      <c r="K51" s="198">
        <v>90.326196909999993</v>
      </c>
      <c r="L51" s="205">
        <v>-0.22782585</v>
      </c>
      <c r="M51" s="327"/>
      <c r="N51" s="199">
        <v>2381.1860000000001</v>
      </c>
      <c r="O51" s="198">
        <v>99.305913810000007</v>
      </c>
      <c r="P51" s="205">
        <v>-7.3983099999999996E-2</v>
      </c>
      <c r="Q51" s="327"/>
      <c r="R51" s="199">
        <v>568.71199999999999</v>
      </c>
      <c r="S51" s="198">
        <v>90.037648149999995</v>
      </c>
      <c r="T51" s="205">
        <v>-0.38236122</v>
      </c>
    </row>
    <row r="52" spans="1:21" s="2" customFormat="1" ht="14.1" customHeight="1">
      <c r="A52" s="217"/>
      <c r="B52" s="218"/>
      <c r="C52" s="218" t="s">
        <v>165</v>
      </c>
      <c r="D52" s="218"/>
      <c r="E52" s="243"/>
      <c r="F52" s="329">
        <v>3.4359999999999999</v>
      </c>
      <c r="G52" s="198">
        <v>47.334343570000001</v>
      </c>
      <c r="H52" s="205">
        <v>-1.304249E-2</v>
      </c>
      <c r="I52" s="327"/>
      <c r="J52" s="199" t="s">
        <v>40</v>
      </c>
      <c r="K52" s="198" t="s">
        <v>40</v>
      </c>
      <c r="L52" s="205" t="s">
        <v>40</v>
      </c>
      <c r="M52" s="327"/>
      <c r="N52" s="199">
        <v>4.6429999999999998</v>
      </c>
      <c r="O52" s="198">
        <v>6.4750509000000003</v>
      </c>
      <c r="P52" s="205">
        <v>-0.29811505999999999</v>
      </c>
      <c r="Q52" s="327"/>
      <c r="R52" s="199">
        <v>52.692999999999998</v>
      </c>
      <c r="S52" s="198">
        <v>22.885820630000001</v>
      </c>
      <c r="T52" s="205">
        <v>-1.0788582499999999</v>
      </c>
      <c r="U52" s="9"/>
    </row>
    <row r="53" spans="1:21" ht="14.1" customHeight="1">
      <c r="A53" s="309"/>
      <c r="B53" s="218"/>
      <c r="C53" s="218" t="s">
        <v>166</v>
      </c>
      <c r="D53" s="218"/>
      <c r="E53" s="243"/>
      <c r="F53" s="329">
        <v>581.32000000000005</v>
      </c>
      <c r="G53" s="198">
        <v>101.51702749</v>
      </c>
      <c r="H53" s="205">
        <v>2.9636450000000002E-2</v>
      </c>
      <c r="I53" s="327"/>
      <c r="J53" s="199">
        <v>161.80699999999999</v>
      </c>
      <c r="K53" s="198">
        <v>89.553469629999995</v>
      </c>
      <c r="L53" s="205">
        <v>-0.23177992</v>
      </c>
      <c r="M53" s="327"/>
      <c r="N53" s="199">
        <v>315.89400000000001</v>
      </c>
      <c r="O53" s="198">
        <v>133.04721391999999</v>
      </c>
      <c r="P53" s="205">
        <v>0.34879589999999999</v>
      </c>
      <c r="Q53" s="327"/>
      <c r="R53" s="199">
        <v>192.49600000000001</v>
      </c>
      <c r="S53" s="198">
        <v>148.73859325000001</v>
      </c>
      <c r="T53" s="205">
        <v>0.38327875</v>
      </c>
    </row>
    <row r="54" spans="1:21" ht="14.1" customHeight="1">
      <c r="A54" s="217"/>
      <c r="B54" s="218"/>
      <c r="C54" s="218" t="s">
        <v>167</v>
      </c>
      <c r="D54" s="218"/>
      <c r="E54" s="243"/>
      <c r="F54" s="329">
        <v>43.917999999999999</v>
      </c>
      <c r="G54" s="198">
        <v>239.75324817000001</v>
      </c>
      <c r="H54" s="205">
        <v>8.73366E-2</v>
      </c>
      <c r="I54" s="327"/>
      <c r="J54" s="199">
        <v>7.9160000000000004</v>
      </c>
      <c r="K54" s="198">
        <v>480.04851424999998</v>
      </c>
      <c r="L54" s="205">
        <v>7.6957070000000002E-2</v>
      </c>
      <c r="M54" s="327"/>
      <c r="N54" s="199">
        <v>10.872999999999999</v>
      </c>
      <c r="O54" s="198">
        <v>47.321234279999999</v>
      </c>
      <c r="P54" s="205">
        <v>-5.3805890000000002E-2</v>
      </c>
      <c r="Q54" s="327"/>
      <c r="R54" s="199">
        <v>60.753</v>
      </c>
      <c r="S54" s="198">
        <v>156.22557087000001</v>
      </c>
      <c r="T54" s="205">
        <v>0.13285968000000001</v>
      </c>
    </row>
    <row r="55" spans="1:21" ht="14.1" customHeight="1">
      <c r="A55" s="315"/>
      <c r="B55" s="316"/>
      <c r="C55" s="316" t="s">
        <v>168</v>
      </c>
      <c r="D55" s="316"/>
      <c r="E55" s="342"/>
      <c r="F55" s="349">
        <v>22.733000000000001</v>
      </c>
      <c r="G55" s="297">
        <v>53.451681170000001</v>
      </c>
      <c r="H55" s="317">
        <v>-6.7539160000000001E-2</v>
      </c>
      <c r="I55" s="327"/>
      <c r="J55" s="298">
        <v>3.51</v>
      </c>
      <c r="K55" s="297">
        <v>38.381629310000001</v>
      </c>
      <c r="L55" s="317">
        <v>-6.9196279999999999E-2</v>
      </c>
      <c r="M55" s="327"/>
      <c r="N55" s="298">
        <v>2048.085</v>
      </c>
      <c r="O55" s="297">
        <v>99.296757959999994</v>
      </c>
      <c r="P55" s="317">
        <v>-6.4479060000000005E-2</v>
      </c>
      <c r="Q55" s="327"/>
      <c r="R55" s="298">
        <v>253.738</v>
      </c>
      <c r="S55" s="297">
        <v>116.54861972</v>
      </c>
      <c r="T55" s="317">
        <v>0.21891921</v>
      </c>
    </row>
    <row r="56" spans="1:21" ht="13.5" customHeight="1">
      <c r="A56" s="215" t="s">
        <v>133</v>
      </c>
      <c r="B56" s="216"/>
      <c r="C56" s="216"/>
      <c r="D56" s="216"/>
      <c r="E56" s="219"/>
      <c r="F56" s="409">
        <v>2786.7959999999998</v>
      </c>
      <c r="G56" s="274">
        <v>96.104599250000007</v>
      </c>
      <c r="H56" s="310">
        <v>-0.3853625</v>
      </c>
      <c r="I56" s="327"/>
      <c r="J56" s="275">
        <v>642.41399999999999</v>
      </c>
      <c r="K56" s="274">
        <v>70.055670359999993</v>
      </c>
      <c r="L56" s="310">
        <v>-3.3719035599999998</v>
      </c>
      <c r="M56" s="327"/>
      <c r="N56" s="275">
        <v>773.76099999999997</v>
      </c>
      <c r="O56" s="274">
        <v>124.78788376999999</v>
      </c>
      <c r="P56" s="310">
        <v>0.68324238000000004</v>
      </c>
      <c r="Q56" s="327"/>
      <c r="R56" s="275">
        <v>1022.739</v>
      </c>
      <c r="S56" s="274">
        <v>114.65285399</v>
      </c>
      <c r="T56" s="310">
        <v>0.79422925</v>
      </c>
    </row>
    <row r="57" spans="1:21" ht="13.5" customHeight="1">
      <c r="A57" s="217"/>
      <c r="B57" s="218" t="s">
        <v>134</v>
      </c>
      <c r="C57" s="218"/>
      <c r="D57" s="218"/>
      <c r="E57" s="243"/>
      <c r="F57" s="329">
        <v>125.97199999999999</v>
      </c>
      <c r="G57" s="198">
        <v>49.580635639999997</v>
      </c>
      <c r="H57" s="205">
        <v>-0.43703437000000001</v>
      </c>
      <c r="I57" s="327"/>
      <c r="J57" s="199">
        <v>94.117000000000004</v>
      </c>
      <c r="K57" s="198">
        <v>39.822039060000002</v>
      </c>
      <c r="L57" s="205">
        <v>-1.74650927</v>
      </c>
      <c r="M57" s="327"/>
      <c r="N57" s="199">
        <v>5.4459999999999997</v>
      </c>
      <c r="O57" s="198">
        <v>15.40855591</v>
      </c>
      <c r="P57" s="205">
        <v>-0.13290553999999999</v>
      </c>
      <c r="Q57" s="327"/>
      <c r="R57" s="199">
        <v>39.271999999999998</v>
      </c>
      <c r="S57" s="198">
        <v>180.55261827000001</v>
      </c>
      <c r="T57" s="205">
        <v>0.10646396</v>
      </c>
    </row>
    <row r="58" spans="1:21" ht="13.5" customHeight="1">
      <c r="A58" s="217"/>
      <c r="B58" s="218" t="s">
        <v>169</v>
      </c>
      <c r="C58" s="218"/>
      <c r="D58" s="218"/>
      <c r="E58" s="243"/>
      <c r="F58" s="329">
        <v>77.132999999999996</v>
      </c>
      <c r="G58" s="198">
        <v>84.202654910000007</v>
      </c>
      <c r="H58" s="205">
        <v>-4.9369059999999999E-2</v>
      </c>
      <c r="I58" s="327"/>
      <c r="J58" s="199">
        <v>52.65</v>
      </c>
      <c r="K58" s="198">
        <v>136.43430941</v>
      </c>
      <c r="L58" s="205">
        <v>0.17265301</v>
      </c>
      <c r="M58" s="327"/>
      <c r="N58" s="199">
        <v>1.1299999999999999</v>
      </c>
      <c r="O58" s="198" t="s">
        <v>269</v>
      </c>
      <c r="P58" s="205">
        <v>5.0231900000000003E-3</v>
      </c>
      <c r="Q58" s="327"/>
      <c r="R58" s="199">
        <v>125.27500000000001</v>
      </c>
      <c r="S58" s="198">
        <v>110.48152394</v>
      </c>
      <c r="T58" s="205">
        <v>7.2217569999999995E-2</v>
      </c>
    </row>
    <row r="59" spans="1:21" ht="13.5" customHeight="1">
      <c r="A59" s="217"/>
      <c r="B59" s="218" t="s">
        <v>170</v>
      </c>
      <c r="C59" s="218"/>
      <c r="D59" s="218"/>
      <c r="E59" s="243"/>
      <c r="F59" s="329">
        <v>568.62099999999998</v>
      </c>
      <c r="G59" s="198">
        <v>91.054680430000005</v>
      </c>
      <c r="H59" s="205">
        <v>-0.19057800999999999</v>
      </c>
      <c r="I59" s="327"/>
      <c r="J59" s="199">
        <v>89.626999999999995</v>
      </c>
      <c r="K59" s="198">
        <v>77.099157840000004</v>
      </c>
      <c r="L59" s="205">
        <v>-0.32691099000000001</v>
      </c>
      <c r="M59" s="327"/>
      <c r="N59" s="199">
        <v>8.2240000000000002</v>
      </c>
      <c r="O59" s="198">
        <v>40.341410770000003</v>
      </c>
      <c r="P59" s="205">
        <v>-5.4063720000000003E-2</v>
      </c>
      <c r="Q59" s="327"/>
      <c r="R59" s="199">
        <v>116.295</v>
      </c>
      <c r="S59" s="198">
        <v>102.65701549000001</v>
      </c>
      <c r="T59" s="205">
        <v>1.828985E-2</v>
      </c>
    </row>
    <row r="60" spans="1:21" ht="13.5" customHeight="1">
      <c r="A60" s="217"/>
      <c r="B60" s="218" t="s">
        <v>171</v>
      </c>
      <c r="C60" s="218"/>
      <c r="D60" s="218"/>
      <c r="E60" s="243"/>
      <c r="F60" s="329">
        <v>11.957000000000001</v>
      </c>
      <c r="G60" s="198">
        <v>127.47334755</v>
      </c>
      <c r="H60" s="205">
        <v>8.7916599999999998E-3</v>
      </c>
      <c r="I60" s="327"/>
      <c r="J60" s="199">
        <v>10.817</v>
      </c>
      <c r="K60" s="198">
        <v>149.19999999999999</v>
      </c>
      <c r="L60" s="205">
        <v>4.3801800000000002E-2</v>
      </c>
      <c r="M60" s="327"/>
      <c r="N60" s="199">
        <v>2.383</v>
      </c>
      <c r="O60" s="198">
        <v>155.24429967</v>
      </c>
      <c r="P60" s="205">
        <v>3.7696100000000001E-3</v>
      </c>
      <c r="Q60" s="327"/>
      <c r="R60" s="199">
        <v>12.295</v>
      </c>
      <c r="S60" s="198">
        <v>67.229877520000002</v>
      </c>
      <c r="T60" s="205">
        <v>-3.6415639999999999E-2</v>
      </c>
    </row>
    <row r="61" spans="1:21" ht="13.5" customHeight="1">
      <c r="A61" s="217"/>
      <c r="B61" s="218"/>
      <c r="C61" s="218" t="s">
        <v>135</v>
      </c>
      <c r="D61" s="218"/>
      <c r="E61" s="243"/>
      <c r="F61" s="329">
        <v>1355.847</v>
      </c>
      <c r="G61" s="198">
        <v>120.19707097</v>
      </c>
      <c r="H61" s="205">
        <v>0.77725135000000001</v>
      </c>
      <c r="I61" s="328"/>
      <c r="J61" s="199">
        <v>285.47000000000003</v>
      </c>
      <c r="K61" s="198">
        <v>92.176597279999996</v>
      </c>
      <c r="L61" s="205">
        <v>-0.2975256</v>
      </c>
      <c r="M61" s="328"/>
      <c r="N61" s="199">
        <v>333.62200000000001</v>
      </c>
      <c r="O61" s="198">
        <v>160.55497538</v>
      </c>
      <c r="P61" s="205">
        <v>0.55934746999999996</v>
      </c>
      <c r="Q61" s="328"/>
      <c r="R61" s="199">
        <v>464.50799999999998</v>
      </c>
      <c r="S61" s="198">
        <v>111.35408551</v>
      </c>
      <c r="T61" s="205">
        <v>0.28779477999999997</v>
      </c>
    </row>
    <row r="62" spans="1:21" ht="13.5" customHeight="1">
      <c r="A62" s="217"/>
      <c r="B62" s="218"/>
      <c r="C62" s="218"/>
      <c r="D62" s="218" t="s">
        <v>172</v>
      </c>
      <c r="E62" s="243"/>
      <c r="F62" s="329">
        <v>69.165000000000006</v>
      </c>
      <c r="G62" s="198">
        <v>44.146369489999998</v>
      </c>
      <c r="H62" s="205">
        <v>-0.29853763999999999</v>
      </c>
      <c r="I62" s="328"/>
      <c r="J62" s="199">
        <v>12.831</v>
      </c>
      <c r="K62" s="198">
        <v>39.357688410000002</v>
      </c>
      <c r="L62" s="205">
        <v>-0.24277028</v>
      </c>
      <c r="M62" s="328"/>
      <c r="N62" s="199">
        <v>220.64699999999999</v>
      </c>
      <c r="O62" s="198">
        <v>166.06356636999999</v>
      </c>
      <c r="P62" s="205">
        <v>0.39019941000000002</v>
      </c>
      <c r="Q62" s="328"/>
      <c r="R62" s="199">
        <v>264.64600000000002</v>
      </c>
      <c r="S62" s="198">
        <v>96.95626369</v>
      </c>
      <c r="T62" s="205">
        <v>-5.048242E-2</v>
      </c>
    </row>
    <row r="63" spans="1:21" ht="13.5" customHeight="1">
      <c r="A63" s="217"/>
      <c r="B63" s="218"/>
      <c r="C63" s="218" t="s">
        <v>173</v>
      </c>
      <c r="D63" s="218"/>
      <c r="E63" s="243"/>
      <c r="F63" s="329">
        <v>12.481999999999999</v>
      </c>
      <c r="G63" s="198">
        <v>116.7305714</v>
      </c>
      <c r="H63" s="205">
        <v>6.1033299999999997E-3</v>
      </c>
      <c r="I63" s="328"/>
      <c r="J63" s="199">
        <v>8.4440000000000008</v>
      </c>
      <c r="K63" s="198">
        <v>104.31130327</v>
      </c>
      <c r="L63" s="205">
        <v>4.2856300000000003E-3</v>
      </c>
      <c r="M63" s="328"/>
      <c r="N63" s="199">
        <v>0.77300000000000002</v>
      </c>
      <c r="O63" s="198">
        <v>27.755834830000001</v>
      </c>
      <c r="P63" s="205">
        <v>-8.9439399999999992E-3</v>
      </c>
      <c r="Q63" s="328"/>
      <c r="R63" s="199">
        <v>9.2870000000000008</v>
      </c>
      <c r="S63" s="198" t="s">
        <v>320</v>
      </c>
      <c r="T63" s="205">
        <v>5.1691620000000001E-2</v>
      </c>
    </row>
    <row r="64" spans="1:21" ht="13.5" customHeight="1">
      <c r="A64" s="217"/>
      <c r="B64" s="218"/>
      <c r="C64" s="218" t="s">
        <v>137</v>
      </c>
      <c r="D64" s="218"/>
      <c r="E64" s="243"/>
      <c r="F64" s="329">
        <v>298.92899999999997</v>
      </c>
      <c r="G64" s="198">
        <v>63.451655969999997</v>
      </c>
      <c r="H64" s="205">
        <v>-0.58742048999999996</v>
      </c>
      <c r="I64" s="328"/>
      <c r="J64" s="199">
        <v>7.266</v>
      </c>
      <c r="K64" s="198">
        <v>15.12898994</v>
      </c>
      <c r="L64" s="205">
        <v>-0.50053411000000003</v>
      </c>
      <c r="M64" s="328"/>
      <c r="N64" s="199">
        <v>2.0880000000000001</v>
      </c>
      <c r="O64" s="198">
        <v>474.54545454999999</v>
      </c>
      <c r="P64" s="205">
        <v>7.3258500000000001E-3</v>
      </c>
      <c r="Q64" s="328"/>
      <c r="R64" s="199">
        <v>33.158000000000001</v>
      </c>
      <c r="S64" s="198">
        <v>246.18011731000001</v>
      </c>
      <c r="T64" s="205">
        <v>0.11963751</v>
      </c>
    </row>
    <row r="65" spans="1:20" ht="13.5" customHeight="1">
      <c r="A65" s="217"/>
      <c r="B65" s="218"/>
      <c r="C65" s="218" t="s">
        <v>174</v>
      </c>
      <c r="D65" s="218"/>
      <c r="E65" s="243"/>
      <c r="F65" s="329">
        <v>111.51300000000001</v>
      </c>
      <c r="G65" s="198">
        <v>118.83691933999999</v>
      </c>
      <c r="H65" s="205">
        <v>6.030319E-2</v>
      </c>
      <c r="I65" s="328"/>
      <c r="J65" s="199">
        <v>24.844999999999999</v>
      </c>
      <c r="K65" s="198">
        <v>59.460559070000002</v>
      </c>
      <c r="L65" s="205">
        <v>-0.20800636</v>
      </c>
      <c r="M65" s="328"/>
      <c r="N65" s="199">
        <v>156.16399999999999</v>
      </c>
      <c r="O65" s="198">
        <v>125.74502178</v>
      </c>
      <c r="P65" s="205">
        <v>0.14212953</v>
      </c>
      <c r="Q65" s="328"/>
      <c r="R65" s="199">
        <v>39.884999999999998</v>
      </c>
      <c r="S65" s="198">
        <v>97.365979879999998</v>
      </c>
      <c r="T65" s="205">
        <v>-6.5564000000000004E-3</v>
      </c>
    </row>
    <row r="66" spans="1:20" ht="13.5" customHeight="1">
      <c r="A66" s="277"/>
      <c r="B66" s="278"/>
      <c r="C66" s="278" t="s">
        <v>175</v>
      </c>
      <c r="D66" s="278"/>
      <c r="E66" s="320"/>
      <c r="F66" s="330">
        <v>36.881999999999998</v>
      </c>
      <c r="G66" s="350">
        <v>106.22695853</v>
      </c>
      <c r="H66" s="332">
        <v>7.3758499999999998E-3</v>
      </c>
      <c r="I66" s="341"/>
      <c r="J66" s="330">
        <v>5.3310000000000004</v>
      </c>
      <c r="K66" s="350">
        <v>24.145115270000002</v>
      </c>
      <c r="L66" s="332">
        <v>-0.20566092999999999</v>
      </c>
      <c r="M66" s="341"/>
      <c r="N66" s="147">
        <v>0.52100000000000002</v>
      </c>
      <c r="O66" s="365" t="s">
        <v>269</v>
      </c>
      <c r="P66" s="332">
        <v>2.3159999999999999E-3</v>
      </c>
      <c r="Q66" s="341"/>
      <c r="R66" s="330">
        <v>6.9749999999999996</v>
      </c>
      <c r="S66" s="350">
        <v>70.369249389999993</v>
      </c>
      <c r="T66" s="332">
        <v>-1.7846279999999999E-2</v>
      </c>
    </row>
    <row r="67" spans="1:20" ht="13.5" customHeight="1">
      <c r="A67" s="301"/>
      <c r="B67" s="302"/>
      <c r="C67" s="302" t="s">
        <v>176</v>
      </c>
      <c r="D67" s="302"/>
      <c r="E67" s="324"/>
      <c r="F67" s="335">
        <v>57.552</v>
      </c>
      <c r="G67" s="351">
        <v>92.789887789999995</v>
      </c>
      <c r="H67" s="336">
        <v>-1.525661E-2</v>
      </c>
      <c r="I67" s="341"/>
      <c r="J67" s="335">
        <v>31.978999999999999</v>
      </c>
      <c r="K67" s="351">
        <v>105.15257135</v>
      </c>
      <c r="L67" s="336">
        <v>1.924234E-2</v>
      </c>
      <c r="M67" s="341"/>
      <c r="N67" s="335">
        <v>17.28</v>
      </c>
      <c r="O67" s="351">
        <v>520.63874661</v>
      </c>
      <c r="P67" s="336">
        <v>6.2060810000000001E-2</v>
      </c>
      <c r="Q67" s="341"/>
      <c r="R67" s="335">
        <v>6.3360000000000003</v>
      </c>
      <c r="S67" s="351">
        <v>141.90369541000001</v>
      </c>
      <c r="T67" s="336">
        <v>1.136888E-2</v>
      </c>
    </row>
    <row r="68" spans="1:20" ht="13.5" customHeight="1">
      <c r="A68" s="307" t="s">
        <v>139</v>
      </c>
      <c r="B68" s="308"/>
      <c r="C68" s="308"/>
      <c r="D68" s="308"/>
      <c r="E68" s="325"/>
      <c r="F68" s="404">
        <v>1857.433</v>
      </c>
      <c r="G68" s="410">
        <v>158.50771233</v>
      </c>
      <c r="H68" s="406">
        <v>2.33901051</v>
      </c>
      <c r="I68" s="341"/>
      <c r="J68" s="404">
        <v>181.31800000000001</v>
      </c>
      <c r="K68" s="410">
        <v>77.984559469999994</v>
      </c>
      <c r="L68" s="406">
        <v>-0.62856257999999998</v>
      </c>
      <c r="M68" s="341"/>
      <c r="N68" s="404">
        <v>1409.973</v>
      </c>
      <c r="O68" s="410">
        <v>139.56038626</v>
      </c>
      <c r="P68" s="406">
        <v>1.77668358</v>
      </c>
      <c r="Q68" s="341"/>
      <c r="R68" s="404">
        <v>397.57499999999999</v>
      </c>
      <c r="S68" s="410">
        <v>89.254244670000006</v>
      </c>
      <c r="T68" s="406">
        <v>-0.29085118999999998</v>
      </c>
    </row>
    <row r="69" spans="1:20" ht="13.5" customHeight="1">
      <c r="A69" s="279"/>
      <c r="B69" s="280" t="s">
        <v>177</v>
      </c>
      <c r="C69" s="280"/>
      <c r="D69" s="280"/>
      <c r="E69" s="321"/>
      <c r="F69" s="337">
        <v>1844.329</v>
      </c>
      <c r="G69" s="352">
        <v>158.33501455999999</v>
      </c>
      <c r="H69" s="339">
        <v>2.3181793599999998</v>
      </c>
      <c r="I69" s="341"/>
      <c r="J69" s="337">
        <v>181.31800000000001</v>
      </c>
      <c r="K69" s="352">
        <v>77.984559469999994</v>
      </c>
      <c r="L69" s="339">
        <v>-0.62856257999999998</v>
      </c>
      <c r="M69" s="341"/>
      <c r="N69" s="337">
        <v>390.87099999999998</v>
      </c>
      <c r="O69" s="352">
        <v>38.688760520000002</v>
      </c>
      <c r="P69" s="339">
        <v>-2.7535290400000001</v>
      </c>
      <c r="Q69" s="341"/>
      <c r="R69" s="337">
        <v>397.34100000000001</v>
      </c>
      <c r="S69" s="352">
        <v>95.439413160000001</v>
      </c>
      <c r="T69" s="339">
        <v>-0.1153719</v>
      </c>
    </row>
    <row r="70" spans="1:20">
      <c r="F70" s="129"/>
      <c r="J70" s="129"/>
      <c r="N70" s="129"/>
      <c r="R70" s="129"/>
    </row>
    <row r="71" spans="1:20">
      <c r="F71" s="129"/>
      <c r="J71" s="129"/>
      <c r="N71" s="129"/>
      <c r="R71" s="129"/>
    </row>
    <row r="72" spans="1:20">
      <c r="F72" s="129"/>
      <c r="J72" s="129"/>
      <c r="N72" s="129"/>
      <c r="R72" s="129"/>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7" customWidth="1"/>
    <col min="2" max="2" width="4.25" style="127" customWidth="1"/>
    <col min="3" max="3" width="7.625" style="110" customWidth="1"/>
    <col min="4" max="4" width="5.625" style="110" customWidth="1"/>
    <col min="5" max="5" width="7.125" style="110" customWidth="1"/>
    <col min="6" max="7" width="5.625" style="110" customWidth="1"/>
    <col min="8" max="8" width="7.125" style="110" customWidth="1"/>
    <col min="9" max="10" width="5.625" style="110" customWidth="1"/>
    <col min="11" max="11" width="7.125" style="110" customWidth="1"/>
    <col min="12" max="13" width="5.625" style="110" customWidth="1"/>
    <col min="14" max="14" width="7.125" style="110" customWidth="1"/>
    <col min="15" max="16" width="5.625" style="110" customWidth="1"/>
    <col min="17" max="17" width="7.125" style="110" customWidth="1"/>
    <col min="18" max="22" width="5.625" style="110" customWidth="1"/>
    <col min="23" max="23" width="5.75" style="110" customWidth="1"/>
    <col min="24" max="16384" width="9" style="110"/>
  </cols>
  <sheetData>
    <row r="1" spans="1:23" s="105" customFormat="1" ht="15.95" customHeight="1">
      <c r="A1" s="29" t="s">
        <v>256</v>
      </c>
      <c r="B1" s="45"/>
      <c r="C1" s="45"/>
      <c r="D1" s="45"/>
      <c r="E1" s="45"/>
      <c r="F1" s="45"/>
      <c r="G1" s="45"/>
      <c r="H1" s="45"/>
      <c r="I1" s="45"/>
      <c r="J1" s="45"/>
      <c r="K1" s="45"/>
      <c r="L1" s="45"/>
      <c r="M1" s="45"/>
      <c r="N1" s="45"/>
      <c r="O1" s="45"/>
      <c r="P1" s="45"/>
      <c r="Q1" s="45"/>
      <c r="R1" s="45"/>
      <c r="S1" s="45"/>
      <c r="T1" s="45"/>
      <c r="U1" s="45"/>
      <c r="V1" s="45"/>
      <c r="W1" s="104"/>
    </row>
    <row r="2" spans="1:23" s="105" customFormat="1" ht="15.95" customHeight="1">
      <c r="A2" s="45"/>
      <c r="B2" s="45"/>
      <c r="C2" s="45"/>
      <c r="D2" s="45"/>
      <c r="E2" s="45"/>
      <c r="F2" s="45"/>
      <c r="G2" s="45"/>
      <c r="H2" s="45"/>
      <c r="I2" s="45"/>
      <c r="J2" s="45"/>
      <c r="K2" s="45"/>
      <c r="L2" s="45"/>
      <c r="M2" s="45"/>
      <c r="N2" s="45"/>
      <c r="O2" s="45"/>
      <c r="P2" s="45"/>
      <c r="Q2" s="45"/>
      <c r="R2" s="45"/>
      <c r="S2" s="45"/>
      <c r="T2" s="45"/>
      <c r="U2" s="45"/>
      <c r="V2" s="45"/>
      <c r="W2" s="104"/>
    </row>
    <row r="3" spans="1:23" s="105" customFormat="1" ht="15.95" customHeight="1">
      <c r="A3" s="25" t="s">
        <v>257</v>
      </c>
      <c r="B3" s="45"/>
      <c r="C3" s="45"/>
      <c r="D3" s="45"/>
      <c r="E3" s="45"/>
      <c r="F3" s="45"/>
      <c r="G3" s="45"/>
      <c r="H3" s="45"/>
      <c r="I3" s="45"/>
      <c r="J3" s="45"/>
      <c r="K3" s="45"/>
      <c r="L3" s="45"/>
      <c r="M3" s="45"/>
      <c r="N3" s="45"/>
      <c r="O3" s="45"/>
      <c r="P3" s="45"/>
      <c r="Q3" s="45"/>
      <c r="R3" s="45"/>
      <c r="S3" s="45"/>
      <c r="T3" s="45"/>
      <c r="U3" s="45"/>
      <c r="V3" s="46" t="s">
        <v>258</v>
      </c>
      <c r="W3" s="106"/>
    </row>
    <row r="4" spans="1:23" ht="6.95" customHeight="1">
      <c r="A4" s="491"/>
      <c r="B4" s="492"/>
      <c r="C4" s="554" t="s">
        <v>259</v>
      </c>
      <c r="D4" s="107"/>
      <c r="E4" s="107"/>
      <c r="F4" s="107"/>
      <c r="G4" s="107"/>
      <c r="H4" s="107"/>
      <c r="I4" s="107"/>
      <c r="J4" s="107"/>
      <c r="K4" s="107"/>
      <c r="L4" s="107"/>
      <c r="M4" s="107"/>
      <c r="N4" s="107"/>
      <c r="O4" s="107"/>
      <c r="P4" s="107"/>
      <c r="Q4" s="107"/>
      <c r="R4" s="107"/>
      <c r="S4" s="107"/>
      <c r="T4" s="107"/>
      <c r="U4" s="107"/>
      <c r="V4" s="108"/>
      <c r="W4" s="109"/>
    </row>
    <row r="5" spans="1:23" ht="6.95" customHeight="1">
      <c r="A5" s="552"/>
      <c r="B5" s="553"/>
      <c r="C5" s="555"/>
      <c r="D5" s="99"/>
      <c r="E5" s="549" t="s">
        <v>260</v>
      </c>
      <c r="F5" s="107"/>
      <c r="G5" s="108"/>
      <c r="H5" s="549" t="s">
        <v>261</v>
      </c>
      <c r="I5" s="107"/>
      <c r="J5" s="108"/>
      <c r="K5" s="549" t="s">
        <v>262</v>
      </c>
      <c r="L5" s="111"/>
      <c r="M5" s="112"/>
      <c r="N5" s="549" t="s">
        <v>263</v>
      </c>
      <c r="O5" s="107"/>
      <c r="P5" s="108"/>
      <c r="Q5" s="549" t="s">
        <v>264</v>
      </c>
      <c r="R5" s="107"/>
      <c r="S5" s="108"/>
      <c r="T5" s="549" t="s">
        <v>265</v>
      </c>
      <c r="U5" s="107"/>
      <c r="V5" s="108"/>
      <c r="W5" s="113"/>
    </row>
    <row r="6" spans="1:23" ht="22.5" customHeight="1">
      <c r="A6" s="493"/>
      <c r="B6" s="494"/>
      <c r="C6" s="556"/>
      <c r="D6" s="114" t="s">
        <v>45</v>
      </c>
      <c r="E6" s="550"/>
      <c r="F6" s="115" t="s">
        <v>45</v>
      </c>
      <c r="G6" s="63" t="s">
        <v>71</v>
      </c>
      <c r="H6" s="551"/>
      <c r="I6" s="115" t="s">
        <v>45</v>
      </c>
      <c r="J6" s="63" t="s">
        <v>71</v>
      </c>
      <c r="K6" s="550"/>
      <c r="L6" s="115" t="s">
        <v>45</v>
      </c>
      <c r="M6" s="63" t="s">
        <v>71</v>
      </c>
      <c r="N6" s="550"/>
      <c r="O6" s="115" t="s">
        <v>45</v>
      </c>
      <c r="P6" s="63" t="s">
        <v>71</v>
      </c>
      <c r="Q6" s="550"/>
      <c r="R6" s="115" t="s">
        <v>45</v>
      </c>
      <c r="S6" s="63" t="s">
        <v>71</v>
      </c>
      <c r="T6" s="550"/>
      <c r="U6" s="115" t="s">
        <v>45</v>
      </c>
      <c r="V6" s="63" t="s">
        <v>71</v>
      </c>
      <c r="W6" s="116"/>
    </row>
    <row r="7" spans="1:23" ht="15" customHeight="1">
      <c r="A7" s="483" t="s">
        <v>318</v>
      </c>
      <c r="B7" s="484"/>
      <c r="C7" s="456">
        <v>203658.99632999999</v>
      </c>
      <c r="D7" s="73">
        <v>123.57966630999999</v>
      </c>
      <c r="E7" s="117">
        <v>11909.4825</v>
      </c>
      <c r="F7" s="118">
        <v>147.95233805999999</v>
      </c>
      <c r="G7" s="73">
        <v>5.84775665</v>
      </c>
      <c r="H7" s="117">
        <v>128214.97358999999</v>
      </c>
      <c r="I7" s="118">
        <v>126.21013886</v>
      </c>
      <c r="J7" s="73">
        <v>62.955713179999996</v>
      </c>
      <c r="K7" s="117">
        <v>2671.7269500000002</v>
      </c>
      <c r="L7" s="118">
        <v>109.94166928</v>
      </c>
      <c r="M7" s="73">
        <v>1.31186297</v>
      </c>
      <c r="N7" s="117">
        <v>57362.482400000001</v>
      </c>
      <c r="O7" s="118">
        <v>114.95819179999999</v>
      </c>
      <c r="P7" s="73">
        <v>28.165945740000002</v>
      </c>
      <c r="Q7" s="117">
        <v>2432.7878900000001</v>
      </c>
      <c r="R7" s="118">
        <v>127.34730977</v>
      </c>
      <c r="S7" s="73">
        <v>1.1945398599999999</v>
      </c>
      <c r="T7" s="117">
        <v>41.083829999999999</v>
      </c>
      <c r="U7" s="118">
        <v>146.21032751000001</v>
      </c>
      <c r="V7" s="73">
        <v>2.0172849999999999E-2</v>
      </c>
      <c r="W7" s="119"/>
    </row>
    <row r="8" spans="1:23" ht="15" customHeight="1">
      <c r="A8" s="479" t="s">
        <v>330</v>
      </c>
      <c r="B8" s="480"/>
      <c r="C8" s="456">
        <v>243426.93838000001</v>
      </c>
      <c r="D8" s="73">
        <v>119.52672986</v>
      </c>
      <c r="E8" s="117">
        <v>13199.664849999999</v>
      </c>
      <c r="F8" s="118">
        <v>110.83323604</v>
      </c>
      <c r="G8" s="73">
        <v>5.4224339099999996</v>
      </c>
      <c r="H8" s="117">
        <v>158430.20853999999</v>
      </c>
      <c r="I8" s="118">
        <v>123.56607353</v>
      </c>
      <c r="J8" s="73">
        <v>65.083268759999996</v>
      </c>
      <c r="K8" s="456">
        <v>3667.2525799999999</v>
      </c>
      <c r="L8" s="118">
        <v>137.26150346</v>
      </c>
      <c r="M8" s="73">
        <v>1.50651058</v>
      </c>
      <c r="N8" s="117">
        <v>64475.596490000004</v>
      </c>
      <c r="O8" s="118">
        <v>112.40028986</v>
      </c>
      <c r="P8" s="73">
        <v>26.486631639999999</v>
      </c>
      <c r="Q8" s="117">
        <v>2561.1108199999999</v>
      </c>
      <c r="R8" s="118">
        <v>105.27472742</v>
      </c>
      <c r="S8" s="73">
        <v>1.0521065700000001</v>
      </c>
      <c r="T8" s="117">
        <v>32.014200000000002</v>
      </c>
      <c r="U8" s="118">
        <v>77.924088380000001</v>
      </c>
      <c r="V8" s="73">
        <v>1.315146E-2</v>
      </c>
      <c r="W8" s="119"/>
    </row>
    <row r="9" spans="1:23" ht="15" customHeight="1">
      <c r="A9" s="481" t="s">
        <v>331</v>
      </c>
      <c r="B9" s="482"/>
      <c r="C9" s="455">
        <v>234046.91742000001</v>
      </c>
      <c r="D9" s="77">
        <v>96.146679149999997</v>
      </c>
      <c r="E9" s="120">
        <v>12080.374040000001</v>
      </c>
      <c r="F9" s="121">
        <v>91.520308869999994</v>
      </c>
      <c r="G9" s="77">
        <v>5.1615181100000003</v>
      </c>
      <c r="H9" s="120">
        <v>150468.21643</v>
      </c>
      <c r="I9" s="121">
        <v>94.974448249999995</v>
      </c>
      <c r="J9" s="77">
        <v>64.289766380000003</v>
      </c>
      <c r="K9" s="455">
        <v>4670.4249099999997</v>
      </c>
      <c r="L9" s="121">
        <v>127.3548742</v>
      </c>
      <c r="M9" s="77">
        <v>1.99550798</v>
      </c>
      <c r="N9" s="120">
        <v>63031.57028</v>
      </c>
      <c r="O9" s="121">
        <v>97.760352310000002</v>
      </c>
      <c r="P9" s="77">
        <v>26.931168750000001</v>
      </c>
      <c r="Q9" s="120">
        <v>2376.49341</v>
      </c>
      <c r="R9" s="121">
        <v>92.791510290000005</v>
      </c>
      <c r="S9" s="77">
        <v>1.0153918900000001</v>
      </c>
      <c r="T9" s="120">
        <v>33.736579999999996</v>
      </c>
      <c r="U9" s="121">
        <v>105.38005010000001</v>
      </c>
      <c r="V9" s="77">
        <v>1.4414450000000001E-2</v>
      </c>
      <c r="W9" s="119"/>
    </row>
    <row r="10" spans="1:23" ht="15" customHeight="1">
      <c r="A10" s="364" t="s">
        <v>330</v>
      </c>
      <c r="B10" s="80" t="s">
        <v>47</v>
      </c>
      <c r="C10" s="457">
        <v>116951.42105999999</v>
      </c>
      <c r="D10" s="69">
        <v>120.92269836</v>
      </c>
      <c r="E10" s="122">
        <v>6382.7611500000003</v>
      </c>
      <c r="F10" s="123">
        <v>108.76357088</v>
      </c>
      <c r="G10" s="69">
        <v>5.4576174399999999</v>
      </c>
      <c r="H10" s="122">
        <v>76571.944780000005</v>
      </c>
      <c r="I10" s="123">
        <v>125.64020613</v>
      </c>
      <c r="J10" s="69">
        <v>65.473291459999999</v>
      </c>
      <c r="K10" s="457">
        <v>1746.8114800000001</v>
      </c>
      <c r="L10" s="124">
        <v>124.17079628</v>
      </c>
      <c r="M10" s="71">
        <v>1.49362142</v>
      </c>
      <c r="N10" s="122">
        <v>30444.079150000001</v>
      </c>
      <c r="O10" s="123">
        <v>113.43483818</v>
      </c>
      <c r="P10" s="69">
        <v>26.03138882</v>
      </c>
      <c r="Q10" s="122">
        <v>1275.3788500000001</v>
      </c>
      <c r="R10" s="123">
        <v>109.83362316</v>
      </c>
      <c r="S10" s="69">
        <v>1.09052018</v>
      </c>
      <c r="T10" s="122">
        <v>16.468240000000002</v>
      </c>
      <c r="U10" s="123">
        <v>75.54692507</v>
      </c>
      <c r="V10" s="69">
        <v>1.408127E-2</v>
      </c>
      <c r="W10" s="119"/>
    </row>
    <row r="11" spans="1:23" ht="15" customHeight="1">
      <c r="A11" s="272" t="s">
        <v>330</v>
      </c>
      <c r="B11" s="81" t="s">
        <v>48</v>
      </c>
      <c r="C11" s="456">
        <v>126475.51732</v>
      </c>
      <c r="D11" s="73">
        <v>118.26426194</v>
      </c>
      <c r="E11" s="117">
        <v>6816.9036999999998</v>
      </c>
      <c r="F11" s="118">
        <v>112.84378997</v>
      </c>
      <c r="G11" s="73">
        <v>5.38989984</v>
      </c>
      <c r="H11" s="117">
        <v>81858.263760000002</v>
      </c>
      <c r="I11" s="118">
        <v>121.68693423000001</v>
      </c>
      <c r="J11" s="73">
        <v>64.722616279999997</v>
      </c>
      <c r="K11" s="456">
        <v>1920.4411</v>
      </c>
      <c r="L11" s="118">
        <v>151.82004255000001</v>
      </c>
      <c r="M11" s="73">
        <v>1.5184291299999999</v>
      </c>
      <c r="N11" s="117">
        <v>34031.517339999999</v>
      </c>
      <c r="O11" s="118">
        <v>111.49066077000001</v>
      </c>
      <c r="P11" s="73">
        <v>26.907592919999999</v>
      </c>
      <c r="Q11" s="117">
        <v>1285.73197</v>
      </c>
      <c r="R11" s="118">
        <v>101.1116516</v>
      </c>
      <c r="S11" s="73">
        <v>1.0165856600000001</v>
      </c>
      <c r="T11" s="117">
        <v>15.545959999999999</v>
      </c>
      <c r="U11" s="118">
        <v>80.611081900000002</v>
      </c>
      <c r="V11" s="73">
        <v>1.2291679999999999E-2</v>
      </c>
      <c r="W11" s="119"/>
    </row>
    <row r="12" spans="1:23" ht="15" customHeight="1">
      <c r="A12" s="272" t="s">
        <v>331</v>
      </c>
      <c r="B12" s="81" t="s">
        <v>47</v>
      </c>
      <c r="C12" s="456">
        <v>112000.19981999999</v>
      </c>
      <c r="D12" s="73">
        <v>95.766429180000003</v>
      </c>
      <c r="E12" s="117">
        <v>5771.8507399999999</v>
      </c>
      <c r="F12" s="118">
        <v>90.428743990000001</v>
      </c>
      <c r="G12" s="73">
        <v>5.1534289700000002</v>
      </c>
      <c r="H12" s="117">
        <v>72071.270650000006</v>
      </c>
      <c r="I12" s="118">
        <v>94.122293560000003</v>
      </c>
      <c r="J12" s="73">
        <v>64.349233990000002</v>
      </c>
      <c r="K12" s="456">
        <v>2337.0479700000001</v>
      </c>
      <c r="L12" s="118">
        <v>133.78936404000001</v>
      </c>
      <c r="M12" s="73">
        <v>2.0866462499999998</v>
      </c>
      <c r="N12" s="117">
        <v>30169.748970000001</v>
      </c>
      <c r="O12" s="118">
        <v>99.098904660000002</v>
      </c>
      <c r="P12" s="73">
        <v>26.93722781</v>
      </c>
      <c r="Q12" s="117">
        <v>1073.20595</v>
      </c>
      <c r="R12" s="118">
        <v>84.148012179999995</v>
      </c>
      <c r="S12" s="73">
        <v>0.95821789000000002</v>
      </c>
      <c r="T12" s="117">
        <v>9.1213099999999994</v>
      </c>
      <c r="U12" s="118">
        <v>55.387278790000003</v>
      </c>
      <c r="V12" s="73">
        <v>8.1440100000000001E-3</v>
      </c>
      <c r="W12" s="119"/>
    </row>
    <row r="13" spans="1:23" ht="15" customHeight="1">
      <c r="A13" s="82" t="s">
        <v>331</v>
      </c>
      <c r="B13" s="83" t="s">
        <v>48</v>
      </c>
      <c r="C13" s="455">
        <v>122046.7176</v>
      </c>
      <c r="D13" s="77">
        <v>96.49829484</v>
      </c>
      <c r="E13" s="120">
        <v>6308.5232999999998</v>
      </c>
      <c r="F13" s="121">
        <v>92.542356139999995</v>
      </c>
      <c r="G13" s="77">
        <v>5.1689413899999996</v>
      </c>
      <c r="H13" s="120">
        <v>78396.945779999995</v>
      </c>
      <c r="I13" s="121">
        <v>95.771571710000003</v>
      </c>
      <c r="J13" s="77">
        <v>64.235193969999997</v>
      </c>
      <c r="K13" s="455">
        <v>2333.3769400000001</v>
      </c>
      <c r="L13" s="121">
        <v>121.50213511</v>
      </c>
      <c r="M13" s="77">
        <v>1.91187193</v>
      </c>
      <c r="N13" s="120">
        <v>32861.821309999999</v>
      </c>
      <c r="O13" s="121">
        <v>96.562903680000005</v>
      </c>
      <c r="P13" s="77">
        <v>26.925608449999999</v>
      </c>
      <c r="Q13" s="120">
        <v>1303.28746</v>
      </c>
      <c r="R13" s="121">
        <v>101.36540822000001</v>
      </c>
      <c r="S13" s="77">
        <v>1.06785949</v>
      </c>
      <c r="T13" s="120">
        <v>24.615269999999999</v>
      </c>
      <c r="U13" s="121">
        <v>158.33869378</v>
      </c>
      <c r="V13" s="77">
        <v>2.0168729999999999E-2</v>
      </c>
      <c r="W13" s="119"/>
    </row>
    <row r="14" spans="1:23" ht="15" customHeight="1">
      <c r="A14" s="273" t="s">
        <v>331</v>
      </c>
      <c r="B14" s="85" t="s">
        <v>50</v>
      </c>
      <c r="C14" s="454">
        <v>15623.247289999999</v>
      </c>
      <c r="D14" s="92">
        <v>92.337408940000003</v>
      </c>
      <c r="E14" s="122">
        <v>865.25896</v>
      </c>
      <c r="F14" s="125">
        <v>96.794269630000002</v>
      </c>
      <c r="G14" s="92">
        <v>5.53827859</v>
      </c>
      <c r="H14" s="122">
        <v>10012.34073</v>
      </c>
      <c r="I14" s="125">
        <v>93.226620150000002</v>
      </c>
      <c r="J14" s="92">
        <v>64.086169440000006</v>
      </c>
      <c r="K14" s="454">
        <v>277.95377999999999</v>
      </c>
      <c r="L14" s="125">
        <v>60.152665579999997</v>
      </c>
      <c r="M14" s="92">
        <v>1.7791037599999999</v>
      </c>
      <c r="N14" s="122">
        <v>4269.6490599999997</v>
      </c>
      <c r="O14" s="125">
        <v>93.804125470000002</v>
      </c>
      <c r="P14" s="92">
        <v>27.328819549999999</v>
      </c>
      <c r="Q14" s="122">
        <v>139.46061</v>
      </c>
      <c r="R14" s="125">
        <v>74.095291990000007</v>
      </c>
      <c r="S14" s="92">
        <v>0.89264803999999998</v>
      </c>
      <c r="T14" s="122">
        <v>0.48133999999999999</v>
      </c>
      <c r="U14" s="125">
        <v>50.733054379999999</v>
      </c>
      <c r="V14" s="92">
        <v>3.08092E-3</v>
      </c>
      <c r="W14" s="119"/>
    </row>
    <row r="15" spans="1:23" ht="15" customHeight="1">
      <c r="A15" s="84"/>
      <c r="B15" s="81" t="s">
        <v>51</v>
      </c>
      <c r="C15" s="456">
        <v>18531.191030000002</v>
      </c>
      <c r="D15" s="73">
        <v>104.86453464</v>
      </c>
      <c r="E15" s="117">
        <v>909.61344999999994</v>
      </c>
      <c r="F15" s="118">
        <v>86.366428189999993</v>
      </c>
      <c r="G15" s="73">
        <v>4.9085536300000001</v>
      </c>
      <c r="H15" s="117">
        <v>12015.70867</v>
      </c>
      <c r="I15" s="118">
        <v>103.98108550000001</v>
      </c>
      <c r="J15" s="73">
        <v>64.840455480000003</v>
      </c>
      <c r="K15" s="456">
        <v>423.62617</v>
      </c>
      <c r="L15" s="118">
        <v>196.93990747000001</v>
      </c>
      <c r="M15" s="73">
        <v>2.28601696</v>
      </c>
      <c r="N15" s="117">
        <v>4926.5208700000003</v>
      </c>
      <c r="O15" s="118">
        <v>106.90836706</v>
      </c>
      <c r="P15" s="73">
        <v>26.585020149999998</v>
      </c>
      <c r="Q15" s="117">
        <v>168.31384</v>
      </c>
      <c r="R15" s="118">
        <v>105.71187861</v>
      </c>
      <c r="S15" s="73">
        <v>0.90827318999999995</v>
      </c>
      <c r="T15" s="117">
        <v>1.1933400000000001</v>
      </c>
      <c r="U15" s="118">
        <v>74.542285849999999</v>
      </c>
      <c r="V15" s="73">
        <v>6.43963E-3</v>
      </c>
      <c r="W15" s="119"/>
    </row>
    <row r="16" spans="1:23" ht="15" customHeight="1">
      <c r="A16" s="84"/>
      <c r="B16" s="81" t="s">
        <v>52</v>
      </c>
      <c r="C16" s="456">
        <v>20544.64804</v>
      </c>
      <c r="D16" s="73">
        <v>99.833450069999998</v>
      </c>
      <c r="E16" s="117">
        <v>1079.3220799999999</v>
      </c>
      <c r="F16" s="118">
        <v>93.289226029999995</v>
      </c>
      <c r="G16" s="73">
        <v>5.2535437800000002</v>
      </c>
      <c r="H16" s="117">
        <v>13258.66396</v>
      </c>
      <c r="I16" s="118">
        <v>95.933444010000002</v>
      </c>
      <c r="J16" s="73">
        <v>64.535853489999994</v>
      </c>
      <c r="K16" s="456">
        <v>340.34849000000003</v>
      </c>
      <c r="L16" s="118">
        <v>147.96182390000001</v>
      </c>
      <c r="M16" s="73">
        <v>1.65662848</v>
      </c>
      <c r="N16" s="117">
        <v>5542.8090199999997</v>
      </c>
      <c r="O16" s="118">
        <v>110.22227271</v>
      </c>
      <c r="P16" s="73">
        <v>26.979333059999998</v>
      </c>
      <c r="Q16" s="117">
        <v>179.71324000000001</v>
      </c>
      <c r="R16" s="118">
        <v>69.659726259999999</v>
      </c>
      <c r="S16" s="73">
        <v>0.87474479999999999</v>
      </c>
      <c r="T16" s="117">
        <v>1.64022</v>
      </c>
      <c r="U16" s="118">
        <v>135.98016945000001</v>
      </c>
      <c r="V16" s="73">
        <v>7.9836899999999999E-3</v>
      </c>
      <c r="W16" s="119"/>
    </row>
    <row r="17" spans="1:23" ht="15" customHeight="1">
      <c r="A17" s="84"/>
      <c r="B17" s="81" t="s">
        <v>53</v>
      </c>
      <c r="C17" s="456">
        <v>19725.424210000001</v>
      </c>
      <c r="D17" s="73">
        <v>94.401883569999995</v>
      </c>
      <c r="E17" s="117">
        <v>1053.2331300000001</v>
      </c>
      <c r="F17" s="118">
        <v>92.160601369999995</v>
      </c>
      <c r="G17" s="73">
        <v>5.3394701099999997</v>
      </c>
      <c r="H17" s="117">
        <v>12899.87508</v>
      </c>
      <c r="I17" s="118">
        <v>94.144942490000005</v>
      </c>
      <c r="J17" s="73">
        <v>65.397199790000002</v>
      </c>
      <c r="K17" s="456">
        <v>325.71298999999999</v>
      </c>
      <c r="L17" s="118">
        <v>122.22588973000001</v>
      </c>
      <c r="M17" s="73">
        <v>1.6512344000000001</v>
      </c>
      <c r="N17" s="117">
        <v>5120.6436700000004</v>
      </c>
      <c r="O17" s="118">
        <v>93.959056840000002</v>
      </c>
      <c r="P17" s="73">
        <v>25.959612400000001</v>
      </c>
      <c r="Q17" s="117">
        <v>206.99319</v>
      </c>
      <c r="R17" s="118">
        <v>88.023326519999998</v>
      </c>
      <c r="S17" s="73">
        <v>1.0493725700000001</v>
      </c>
      <c r="T17" s="117">
        <v>0.91127999999999998</v>
      </c>
      <c r="U17" s="118">
        <v>13.271293440000001</v>
      </c>
      <c r="V17" s="73">
        <v>4.6198200000000002E-3</v>
      </c>
      <c r="W17" s="119"/>
    </row>
    <row r="18" spans="1:23" ht="15" customHeight="1">
      <c r="A18" s="86"/>
      <c r="B18" s="81" t="s">
        <v>54</v>
      </c>
      <c r="C18" s="456">
        <v>17374.906749999998</v>
      </c>
      <c r="D18" s="73">
        <v>92.879996079999998</v>
      </c>
      <c r="E18" s="117">
        <v>902.13868000000002</v>
      </c>
      <c r="F18" s="118">
        <v>92.895121250000003</v>
      </c>
      <c r="G18" s="73">
        <v>5.19219293</v>
      </c>
      <c r="H18" s="117">
        <v>11018.956260000001</v>
      </c>
      <c r="I18" s="118">
        <v>91.251516659999993</v>
      </c>
      <c r="J18" s="73">
        <v>63.418793659999999</v>
      </c>
      <c r="K18" s="456">
        <v>393.67716000000001</v>
      </c>
      <c r="L18" s="118">
        <v>138.43799336000001</v>
      </c>
      <c r="M18" s="73">
        <v>2.26577999</v>
      </c>
      <c r="N18" s="117">
        <v>4793.6487800000004</v>
      </c>
      <c r="O18" s="118">
        <v>94.059465459999998</v>
      </c>
      <c r="P18" s="73">
        <v>27.589493569999998</v>
      </c>
      <c r="Q18" s="117">
        <v>174.49328</v>
      </c>
      <c r="R18" s="118">
        <v>85.019225559999995</v>
      </c>
      <c r="S18" s="73">
        <v>1.00428326</v>
      </c>
      <c r="T18" s="117">
        <v>2.6831399999999999</v>
      </c>
      <c r="U18" s="118">
        <v>173.84154874999999</v>
      </c>
      <c r="V18" s="73">
        <v>1.5442620000000001E-2</v>
      </c>
      <c r="W18" s="119"/>
    </row>
    <row r="19" spans="1:23" ht="15" customHeight="1">
      <c r="A19" s="86"/>
      <c r="B19" s="81" t="s">
        <v>55</v>
      </c>
      <c r="C19" s="456">
        <v>20200.782500000001</v>
      </c>
      <c r="D19" s="73">
        <v>91.079788769999993</v>
      </c>
      <c r="E19" s="117">
        <v>962.28444000000002</v>
      </c>
      <c r="F19" s="118">
        <v>82.619420910000002</v>
      </c>
      <c r="G19" s="73">
        <v>4.7635998300000004</v>
      </c>
      <c r="H19" s="117">
        <v>12865.72595</v>
      </c>
      <c r="I19" s="118">
        <v>87.651404099999993</v>
      </c>
      <c r="J19" s="73">
        <v>63.689245450000001</v>
      </c>
      <c r="K19" s="456">
        <v>575.72937999999999</v>
      </c>
      <c r="L19" s="118">
        <v>199.38893888999999</v>
      </c>
      <c r="M19" s="73">
        <v>2.8500350399999999</v>
      </c>
      <c r="N19" s="117">
        <v>5516.47757</v>
      </c>
      <c r="O19" s="118">
        <v>96.624049189999994</v>
      </c>
      <c r="P19" s="73">
        <v>27.308237040000002</v>
      </c>
      <c r="Q19" s="117">
        <v>204.23178999999999</v>
      </c>
      <c r="R19" s="118">
        <v>88.967697119999997</v>
      </c>
      <c r="S19" s="73">
        <v>1.0110093</v>
      </c>
      <c r="T19" s="117">
        <v>2.2119900000000001</v>
      </c>
      <c r="U19" s="118">
        <v>51.413290809999999</v>
      </c>
      <c r="V19" s="73">
        <v>1.095002E-2</v>
      </c>
      <c r="W19" s="119"/>
    </row>
    <row r="20" spans="1:23" ht="15" customHeight="1">
      <c r="A20" s="84"/>
      <c r="B20" s="81" t="s">
        <v>56</v>
      </c>
      <c r="C20" s="456">
        <v>19490.275720000001</v>
      </c>
      <c r="D20" s="73">
        <v>90.065048840000003</v>
      </c>
      <c r="E20" s="117">
        <v>1075.2788</v>
      </c>
      <c r="F20" s="118">
        <v>91.898478729999994</v>
      </c>
      <c r="G20" s="73">
        <v>5.5170014800000002</v>
      </c>
      <c r="H20" s="117">
        <v>12578.105320000001</v>
      </c>
      <c r="I20" s="118">
        <v>88.592929749999996</v>
      </c>
      <c r="J20" s="73">
        <v>64.535286729999996</v>
      </c>
      <c r="K20" s="456">
        <v>342.98727000000002</v>
      </c>
      <c r="L20" s="118">
        <v>111.58623342999999</v>
      </c>
      <c r="M20" s="73">
        <v>1.7597866499999999</v>
      </c>
      <c r="N20" s="117">
        <v>5186.4302399999997</v>
      </c>
      <c r="O20" s="118">
        <v>91.67734351</v>
      </c>
      <c r="P20" s="73">
        <v>26.61034823</v>
      </c>
      <c r="Q20" s="117">
        <v>165.43908999999999</v>
      </c>
      <c r="R20" s="118">
        <v>83.740738179999994</v>
      </c>
      <c r="S20" s="73">
        <v>0.84882888000000001</v>
      </c>
      <c r="T20" s="117">
        <v>1.85788</v>
      </c>
      <c r="U20" s="118">
        <v>78.801528630000007</v>
      </c>
      <c r="V20" s="73">
        <v>9.5323400000000003E-3</v>
      </c>
      <c r="W20" s="119"/>
    </row>
    <row r="21" spans="1:23" ht="15" customHeight="1">
      <c r="A21" s="84"/>
      <c r="B21" s="81" t="s">
        <v>57</v>
      </c>
      <c r="C21" s="456">
        <v>18721.531230000001</v>
      </c>
      <c r="D21" s="73">
        <v>94.529415979999996</v>
      </c>
      <c r="E21" s="117">
        <v>873.95306000000005</v>
      </c>
      <c r="F21" s="118">
        <v>86.126398030000004</v>
      </c>
      <c r="G21" s="73">
        <v>4.6681708300000002</v>
      </c>
      <c r="H21" s="117">
        <v>11804.946029999999</v>
      </c>
      <c r="I21" s="118">
        <v>90.610926550000002</v>
      </c>
      <c r="J21" s="73">
        <v>63.055451419999997</v>
      </c>
      <c r="K21" s="456">
        <v>364.02963</v>
      </c>
      <c r="L21" s="118">
        <v>153.52587116000001</v>
      </c>
      <c r="M21" s="73">
        <v>1.94444368</v>
      </c>
      <c r="N21" s="117">
        <v>5273.7285199999997</v>
      </c>
      <c r="O21" s="118">
        <v>100.71435169</v>
      </c>
      <c r="P21" s="73">
        <v>28.169322560000001</v>
      </c>
      <c r="Q21" s="117">
        <v>246.43549999999999</v>
      </c>
      <c r="R21" s="118">
        <v>121.33741442</v>
      </c>
      <c r="S21" s="73">
        <v>1.3163212799999999</v>
      </c>
      <c r="T21" s="117">
        <v>1.51413</v>
      </c>
      <c r="U21" s="118">
        <v>110.56805486</v>
      </c>
      <c r="V21" s="73">
        <v>8.0876400000000001E-3</v>
      </c>
      <c r="W21" s="119"/>
    </row>
    <row r="22" spans="1:23" ht="15" customHeight="1">
      <c r="A22" s="84"/>
      <c r="B22" s="81" t="s">
        <v>58</v>
      </c>
      <c r="C22" s="456">
        <v>21670.242389999999</v>
      </c>
      <c r="D22" s="73">
        <v>100.34423318</v>
      </c>
      <c r="E22" s="117">
        <v>1084.7351100000001</v>
      </c>
      <c r="F22" s="118">
        <v>99.317275570000007</v>
      </c>
      <c r="G22" s="73">
        <v>5.0056436399999997</v>
      </c>
      <c r="H22" s="117">
        <v>13851.680920000001</v>
      </c>
      <c r="I22" s="118">
        <v>98.058386970000001</v>
      </c>
      <c r="J22" s="73">
        <v>63.92028603</v>
      </c>
      <c r="K22" s="456">
        <v>448.86770000000001</v>
      </c>
      <c r="L22" s="118">
        <v>162.46427944999999</v>
      </c>
      <c r="M22" s="73">
        <v>2.07135523</v>
      </c>
      <c r="N22" s="117">
        <v>5925.6432000000004</v>
      </c>
      <c r="O22" s="118">
        <v>101.80973770999999</v>
      </c>
      <c r="P22" s="73">
        <v>27.344609689999999</v>
      </c>
      <c r="Q22" s="117">
        <v>210.69489999999999</v>
      </c>
      <c r="R22" s="118">
        <v>111.65125768</v>
      </c>
      <c r="S22" s="73">
        <v>0.97227754</v>
      </c>
      <c r="T22" s="117">
        <v>8.9915699999999994</v>
      </c>
      <c r="U22" s="118">
        <v>556.66049639000005</v>
      </c>
      <c r="V22" s="73">
        <v>4.1492710000000002E-2</v>
      </c>
      <c r="W22" s="119"/>
    </row>
    <row r="23" spans="1:23" ht="15" customHeight="1">
      <c r="A23" s="84"/>
      <c r="B23" s="81" t="s">
        <v>59</v>
      </c>
      <c r="C23" s="456">
        <v>19874.823639999999</v>
      </c>
      <c r="D23" s="73">
        <v>91.039924400000004</v>
      </c>
      <c r="E23" s="117">
        <v>1126.96147</v>
      </c>
      <c r="F23" s="118">
        <v>91.639904920000006</v>
      </c>
      <c r="G23" s="73">
        <v>5.6702967099999997</v>
      </c>
      <c r="H23" s="117">
        <v>12711.21276</v>
      </c>
      <c r="I23" s="118">
        <v>91.84750932</v>
      </c>
      <c r="J23" s="73">
        <v>63.956354990000001</v>
      </c>
      <c r="K23" s="456">
        <v>343.66273000000001</v>
      </c>
      <c r="L23" s="118">
        <v>120.00375799</v>
      </c>
      <c r="M23" s="73">
        <v>1.729136</v>
      </c>
      <c r="N23" s="117">
        <v>5334.9460300000001</v>
      </c>
      <c r="O23" s="118">
        <v>86.479036820000005</v>
      </c>
      <c r="P23" s="73">
        <v>26.842733939999999</v>
      </c>
      <c r="Q23" s="117">
        <v>234.62101999999999</v>
      </c>
      <c r="R23" s="118">
        <v>109.94838278</v>
      </c>
      <c r="S23" s="73">
        <v>1.18049359</v>
      </c>
      <c r="T23" s="117">
        <v>3.0933000000000002</v>
      </c>
      <c r="U23" s="118">
        <v>49.353662159999999</v>
      </c>
      <c r="V23" s="73">
        <v>1.556391E-2</v>
      </c>
      <c r="W23" s="119"/>
    </row>
    <row r="24" spans="1:23" ht="15" customHeight="1">
      <c r="A24" s="84"/>
      <c r="B24" s="81" t="s">
        <v>60</v>
      </c>
      <c r="C24" s="456">
        <v>20340.63178</v>
      </c>
      <c r="D24" s="73">
        <v>96.65867695</v>
      </c>
      <c r="E24" s="117">
        <v>1058.2946300000001</v>
      </c>
      <c r="F24" s="118">
        <v>89.709621040000002</v>
      </c>
      <c r="G24" s="73">
        <v>5.2028601700000001</v>
      </c>
      <c r="H24" s="117">
        <v>13070.70282</v>
      </c>
      <c r="I24" s="118">
        <v>97.851299440000005</v>
      </c>
      <c r="J24" s="73">
        <v>64.25907986</v>
      </c>
      <c r="K24" s="456">
        <v>439.02807999999999</v>
      </c>
      <c r="L24" s="118">
        <v>102.80662157</v>
      </c>
      <c r="M24" s="73">
        <v>2.1583797599999999</v>
      </c>
      <c r="N24" s="117">
        <v>5422.6836400000002</v>
      </c>
      <c r="O24" s="118">
        <v>94.437366010000005</v>
      </c>
      <c r="P24" s="73">
        <v>26.659366819999999</v>
      </c>
      <c r="Q24" s="117">
        <v>208.82991999999999</v>
      </c>
      <c r="R24" s="118">
        <v>83.325577210000006</v>
      </c>
      <c r="S24" s="73">
        <v>1.0266638800000001</v>
      </c>
      <c r="T24" s="117">
        <v>6.2290400000000004</v>
      </c>
      <c r="U24" s="118">
        <v>338.25535427</v>
      </c>
      <c r="V24" s="73">
        <v>3.0623629999999999E-2</v>
      </c>
      <c r="W24" s="119"/>
    </row>
    <row r="25" spans="1:23" ht="15" customHeight="1">
      <c r="A25" s="88"/>
      <c r="B25" s="83" t="s">
        <v>61</v>
      </c>
      <c r="C25" s="455">
        <v>21949.21284</v>
      </c>
      <c r="D25" s="77">
        <v>106.75814427</v>
      </c>
      <c r="E25" s="120">
        <v>1089.3002300000001</v>
      </c>
      <c r="F25" s="121">
        <v>96.360241869999996</v>
      </c>
      <c r="G25" s="77">
        <v>4.9628213900000002</v>
      </c>
      <c r="H25" s="120">
        <v>14380.297930000001</v>
      </c>
      <c r="I25" s="121">
        <v>108.04694038</v>
      </c>
      <c r="J25" s="77">
        <v>65.516235300000005</v>
      </c>
      <c r="K25" s="455">
        <v>394.80153000000001</v>
      </c>
      <c r="L25" s="121">
        <v>102.21457848</v>
      </c>
      <c r="M25" s="77">
        <v>1.7987047300000001</v>
      </c>
      <c r="N25" s="120">
        <v>5718.3896800000002</v>
      </c>
      <c r="O25" s="121">
        <v>105.76956072</v>
      </c>
      <c r="P25" s="77">
        <v>26.052823499999999</v>
      </c>
      <c r="Q25" s="120">
        <v>237.26703000000001</v>
      </c>
      <c r="R25" s="121">
        <v>102.11519730000001</v>
      </c>
      <c r="S25" s="77">
        <v>1.08098195</v>
      </c>
      <c r="T25" s="120">
        <v>2.9293499999999999</v>
      </c>
      <c r="U25" s="121">
        <v>139.86115819</v>
      </c>
      <c r="V25" s="77">
        <v>1.334604E-2</v>
      </c>
      <c r="W25" s="119"/>
    </row>
    <row r="26" spans="1:23" ht="15" customHeight="1">
      <c r="A26" s="84" t="s">
        <v>337</v>
      </c>
      <c r="B26" s="85" t="s">
        <v>50</v>
      </c>
      <c r="C26" s="454">
        <v>17974.97654</v>
      </c>
      <c r="D26" s="92">
        <v>115.05275571999999</v>
      </c>
      <c r="E26" s="122">
        <v>830.25901999999996</v>
      </c>
      <c r="F26" s="125">
        <v>95.954975140000002</v>
      </c>
      <c r="G26" s="92">
        <v>4.6189713699999997</v>
      </c>
      <c r="H26" s="122">
        <v>11498.87998</v>
      </c>
      <c r="I26" s="125">
        <v>114.84707013000001</v>
      </c>
      <c r="J26" s="92">
        <v>63.971599380000001</v>
      </c>
      <c r="K26" s="122">
        <v>428.99840999999998</v>
      </c>
      <c r="L26" s="125">
        <v>154.34163551</v>
      </c>
      <c r="M26" s="92">
        <v>2.38664239</v>
      </c>
      <c r="N26" s="122">
        <v>4919.6280999999999</v>
      </c>
      <c r="O26" s="125">
        <v>115.22324273</v>
      </c>
      <c r="P26" s="92">
        <v>27.369315830000001</v>
      </c>
      <c r="Q26" s="122">
        <v>182.23501999999999</v>
      </c>
      <c r="R26" s="125">
        <v>130.67132002</v>
      </c>
      <c r="S26" s="92">
        <v>1.0138261900000001</v>
      </c>
      <c r="T26" s="122">
        <v>4.0762200000000002</v>
      </c>
      <c r="U26" s="125">
        <v>846.84838160000004</v>
      </c>
      <c r="V26" s="92">
        <v>2.267719E-2</v>
      </c>
      <c r="W26" s="119"/>
    </row>
    <row r="27" spans="1:23" ht="15" customHeight="1">
      <c r="A27" s="84"/>
      <c r="B27" s="93" t="s">
        <v>51</v>
      </c>
      <c r="C27" s="456">
        <v>20006.850760000001</v>
      </c>
      <c r="D27" s="73">
        <v>107.96311326</v>
      </c>
      <c r="E27" s="117">
        <v>1032.6494600000001</v>
      </c>
      <c r="F27" s="118">
        <v>113.52618631999999</v>
      </c>
      <c r="G27" s="73">
        <v>5.1614792999999999</v>
      </c>
      <c r="H27" s="117">
        <v>13004.14071</v>
      </c>
      <c r="I27" s="118">
        <v>108.22616515999999</v>
      </c>
      <c r="J27" s="73">
        <v>64.998439110000007</v>
      </c>
      <c r="K27" s="456">
        <v>441.38628</v>
      </c>
      <c r="L27" s="118">
        <v>104.19240152</v>
      </c>
      <c r="M27" s="73">
        <v>2.2061757000000002</v>
      </c>
      <c r="N27" s="117">
        <v>5209.0499</v>
      </c>
      <c r="O27" s="118">
        <v>105.73485909</v>
      </c>
      <c r="P27" s="73">
        <v>26.036331069999999</v>
      </c>
      <c r="Q27" s="117">
        <v>197.81470999999999</v>
      </c>
      <c r="R27" s="118">
        <v>117.527299</v>
      </c>
      <c r="S27" s="73">
        <v>0.98873487000000004</v>
      </c>
      <c r="T27" s="117">
        <v>4.9525100000000002</v>
      </c>
      <c r="U27" s="118">
        <v>415.01248595999999</v>
      </c>
      <c r="V27" s="73">
        <v>2.475407E-2</v>
      </c>
      <c r="W27" s="119"/>
    </row>
    <row r="28" spans="1:23" ht="15" customHeight="1">
      <c r="A28" s="84"/>
      <c r="B28" s="94" t="s">
        <v>52</v>
      </c>
      <c r="C28" s="456" t="s">
        <v>63</v>
      </c>
      <c r="D28" s="73" t="s">
        <v>63</v>
      </c>
      <c r="E28" s="117" t="s">
        <v>63</v>
      </c>
      <c r="F28" s="118" t="s">
        <v>63</v>
      </c>
      <c r="G28" s="73" t="s">
        <v>63</v>
      </c>
      <c r="H28" s="117" t="s">
        <v>63</v>
      </c>
      <c r="I28" s="118" t="s">
        <v>63</v>
      </c>
      <c r="J28" s="73" t="s">
        <v>63</v>
      </c>
      <c r="K28" s="456" t="s">
        <v>63</v>
      </c>
      <c r="L28" s="118" t="s">
        <v>63</v>
      </c>
      <c r="M28" s="73" t="s">
        <v>63</v>
      </c>
      <c r="N28" s="117" t="s">
        <v>63</v>
      </c>
      <c r="O28" s="118" t="s">
        <v>63</v>
      </c>
      <c r="P28" s="73" t="s">
        <v>63</v>
      </c>
      <c r="Q28" s="117" t="s">
        <v>63</v>
      </c>
      <c r="R28" s="118" t="s">
        <v>63</v>
      </c>
      <c r="S28" s="73" t="s">
        <v>63</v>
      </c>
      <c r="T28" s="117" t="s">
        <v>63</v>
      </c>
      <c r="U28" s="118" t="s">
        <v>63</v>
      </c>
      <c r="V28" s="73" t="s">
        <v>63</v>
      </c>
      <c r="W28" s="119"/>
    </row>
    <row r="29" spans="1:23" ht="15" customHeight="1">
      <c r="A29" s="84"/>
      <c r="B29" s="94" t="s">
        <v>53</v>
      </c>
      <c r="C29" s="456" t="s">
        <v>63</v>
      </c>
      <c r="D29" s="73" t="s">
        <v>63</v>
      </c>
      <c r="E29" s="117" t="s">
        <v>63</v>
      </c>
      <c r="F29" s="118" t="s">
        <v>63</v>
      </c>
      <c r="G29" s="73" t="s">
        <v>63</v>
      </c>
      <c r="H29" s="117" t="s">
        <v>63</v>
      </c>
      <c r="I29" s="118" t="s">
        <v>63</v>
      </c>
      <c r="J29" s="73" t="s">
        <v>63</v>
      </c>
      <c r="K29" s="456" t="s">
        <v>63</v>
      </c>
      <c r="L29" s="118" t="s">
        <v>63</v>
      </c>
      <c r="M29" s="73" t="s">
        <v>63</v>
      </c>
      <c r="N29" s="117" t="s">
        <v>63</v>
      </c>
      <c r="O29" s="118" t="s">
        <v>63</v>
      </c>
      <c r="P29" s="73" t="s">
        <v>63</v>
      </c>
      <c r="Q29" s="117" t="s">
        <v>63</v>
      </c>
      <c r="R29" s="118" t="s">
        <v>63</v>
      </c>
      <c r="S29" s="73" t="s">
        <v>63</v>
      </c>
      <c r="T29" s="117" t="s">
        <v>63</v>
      </c>
      <c r="U29" s="118" t="s">
        <v>63</v>
      </c>
      <c r="V29" s="73" t="s">
        <v>63</v>
      </c>
      <c r="W29" s="119"/>
    </row>
    <row r="30" spans="1:23" ht="15" customHeight="1">
      <c r="A30" s="84"/>
      <c r="B30" s="94" t="s">
        <v>54</v>
      </c>
      <c r="C30" s="456" t="s">
        <v>63</v>
      </c>
      <c r="D30" s="73" t="s">
        <v>63</v>
      </c>
      <c r="E30" s="117" t="s">
        <v>63</v>
      </c>
      <c r="F30" s="118" t="s">
        <v>63</v>
      </c>
      <c r="G30" s="73" t="s">
        <v>63</v>
      </c>
      <c r="H30" s="117" t="s">
        <v>63</v>
      </c>
      <c r="I30" s="118" t="s">
        <v>63</v>
      </c>
      <c r="J30" s="73" t="s">
        <v>63</v>
      </c>
      <c r="K30" s="456" t="s">
        <v>63</v>
      </c>
      <c r="L30" s="118" t="s">
        <v>63</v>
      </c>
      <c r="M30" s="73" t="s">
        <v>63</v>
      </c>
      <c r="N30" s="117" t="s">
        <v>63</v>
      </c>
      <c r="O30" s="118" t="s">
        <v>63</v>
      </c>
      <c r="P30" s="73" t="s">
        <v>63</v>
      </c>
      <c r="Q30" s="117" t="s">
        <v>63</v>
      </c>
      <c r="R30" s="118" t="s">
        <v>63</v>
      </c>
      <c r="S30" s="73" t="s">
        <v>63</v>
      </c>
      <c r="T30" s="117" t="s">
        <v>63</v>
      </c>
      <c r="U30" s="118" t="s">
        <v>63</v>
      </c>
      <c r="V30" s="73" t="s">
        <v>63</v>
      </c>
      <c r="W30" s="119"/>
    </row>
    <row r="31" spans="1:23" ht="15" customHeight="1">
      <c r="A31" s="84"/>
      <c r="B31" s="94" t="s">
        <v>55</v>
      </c>
      <c r="C31" s="456" t="s">
        <v>63</v>
      </c>
      <c r="D31" s="73" t="s">
        <v>63</v>
      </c>
      <c r="E31" s="117" t="s">
        <v>63</v>
      </c>
      <c r="F31" s="118" t="s">
        <v>63</v>
      </c>
      <c r="G31" s="73" t="s">
        <v>63</v>
      </c>
      <c r="H31" s="117" t="s">
        <v>63</v>
      </c>
      <c r="I31" s="118" t="s">
        <v>63</v>
      </c>
      <c r="J31" s="73" t="s">
        <v>63</v>
      </c>
      <c r="K31" s="456" t="s">
        <v>63</v>
      </c>
      <c r="L31" s="118" t="s">
        <v>63</v>
      </c>
      <c r="M31" s="73" t="s">
        <v>63</v>
      </c>
      <c r="N31" s="117" t="s">
        <v>63</v>
      </c>
      <c r="O31" s="118" t="s">
        <v>63</v>
      </c>
      <c r="P31" s="73" t="s">
        <v>63</v>
      </c>
      <c r="Q31" s="117" t="s">
        <v>63</v>
      </c>
      <c r="R31" s="118" t="s">
        <v>63</v>
      </c>
      <c r="S31" s="73" t="s">
        <v>63</v>
      </c>
      <c r="T31" s="117" t="s">
        <v>63</v>
      </c>
      <c r="U31" s="118" t="s">
        <v>63</v>
      </c>
      <c r="V31" s="73" t="s">
        <v>63</v>
      </c>
      <c r="W31" s="119"/>
    </row>
    <row r="32" spans="1:23" ht="15" customHeight="1">
      <c r="A32" s="84"/>
      <c r="B32" s="94" t="s">
        <v>56</v>
      </c>
      <c r="C32" s="456" t="s">
        <v>63</v>
      </c>
      <c r="D32" s="73" t="s">
        <v>63</v>
      </c>
      <c r="E32" s="117" t="s">
        <v>63</v>
      </c>
      <c r="F32" s="118" t="s">
        <v>63</v>
      </c>
      <c r="G32" s="73" t="s">
        <v>63</v>
      </c>
      <c r="H32" s="117" t="s">
        <v>63</v>
      </c>
      <c r="I32" s="118" t="s">
        <v>63</v>
      </c>
      <c r="J32" s="73" t="s">
        <v>63</v>
      </c>
      <c r="K32" s="456" t="s">
        <v>63</v>
      </c>
      <c r="L32" s="118" t="s">
        <v>63</v>
      </c>
      <c r="M32" s="73" t="s">
        <v>63</v>
      </c>
      <c r="N32" s="117" t="s">
        <v>63</v>
      </c>
      <c r="O32" s="118" t="s">
        <v>63</v>
      </c>
      <c r="P32" s="73" t="s">
        <v>63</v>
      </c>
      <c r="Q32" s="117" t="s">
        <v>63</v>
      </c>
      <c r="R32" s="118" t="s">
        <v>63</v>
      </c>
      <c r="S32" s="73" t="s">
        <v>63</v>
      </c>
      <c r="T32" s="117" t="s">
        <v>63</v>
      </c>
      <c r="U32" s="118" t="s">
        <v>63</v>
      </c>
      <c r="V32" s="73" t="s">
        <v>63</v>
      </c>
      <c r="W32" s="119"/>
    </row>
    <row r="33" spans="1:23" ht="15" customHeight="1">
      <c r="A33" s="84"/>
      <c r="B33" s="94" t="s">
        <v>57</v>
      </c>
      <c r="C33" s="456" t="s">
        <v>63</v>
      </c>
      <c r="D33" s="73" t="s">
        <v>63</v>
      </c>
      <c r="E33" s="117" t="s">
        <v>63</v>
      </c>
      <c r="F33" s="118" t="s">
        <v>63</v>
      </c>
      <c r="G33" s="73" t="s">
        <v>63</v>
      </c>
      <c r="H33" s="117" t="s">
        <v>63</v>
      </c>
      <c r="I33" s="118" t="s">
        <v>63</v>
      </c>
      <c r="J33" s="73" t="s">
        <v>63</v>
      </c>
      <c r="K33" s="456" t="s">
        <v>63</v>
      </c>
      <c r="L33" s="118" t="s">
        <v>63</v>
      </c>
      <c r="M33" s="73" t="s">
        <v>63</v>
      </c>
      <c r="N33" s="117" t="s">
        <v>63</v>
      </c>
      <c r="O33" s="118" t="s">
        <v>63</v>
      </c>
      <c r="P33" s="73" t="s">
        <v>63</v>
      </c>
      <c r="Q33" s="117" t="s">
        <v>63</v>
      </c>
      <c r="R33" s="118" t="s">
        <v>63</v>
      </c>
      <c r="S33" s="73" t="s">
        <v>63</v>
      </c>
      <c r="T33" s="117" t="s">
        <v>63</v>
      </c>
      <c r="U33" s="118" t="s">
        <v>63</v>
      </c>
      <c r="V33" s="73" t="s">
        <v>63</v>
      </c>
      <c r="W33" s="119"/>
    </row>
    <row r="34" spans="1:23" ht="15" customHeight="1">
      <c r="A34" s="84"/>
      <c r="B34" s="94" t="s">
        <v>58</v>
      </c>
      <c r="C34" s="456" t="s">
        <v>63</v>
      </c>
      <c r="D34" s="73" t="s">
        <v>63</v>
      </c>
      <c r="E34" s="117" t="s">
        <v>63</v>
      </c>
      <c r="F34" s="118" t="s">
        <v>63</v>
      </c>
      <c r="G34" s="73" t="s">
        <v>63</v>
      </c>
      <c r="H34" s="117" t="s">
        <v>63</v>
      </c>
      <c r="I34" s="118" t="s">
        <v>63</v>
      </c>
      <c r="J34" s="73" t="s">
        <v>63</v>
      </c>
      <c r="K34" s="456" t="s">
        <v>63</v>
      </c>
      <c r="L34" s="118" t="s">
        <v>63</v>
      </c>
      <c r="M34" s="73" t="s">
        <v>63</v>
      </c>
      <c r="N34" s="117" t="s">
        <v>63</v>
      </c>
      <c r="O34" s="118" t="s">
        <v>63</v>
      </c>
      <c r="P34" s="73" t="s">
        <v>63</v>
      </c>
      <c r="Q34" s="117" t="s">
        <v>63</v>
      </c>
      <c r="R34" s="118" t="s">
        <v>63</v>
      </c>
      <c r="S34" s="73" t="s">
        <v>63</v>
      </c>
      <c r="T34" s="117" t="s">
        <v>63</v>
      </c>
      <c r="U34" s="118" t="s">
        <v>63</v>
      </c>
      <c r="V34" s="73" t="s">
        <v>63</v>
      </c>
      <c r="W34" s="119"/>
    </row>
    <row r="35" spans="1:23" ht="15" customHeight="1">
      <c r="A35" s="84"/>
      <c r="B35" s="94" t="s">
        <v>59</v>
      </c>
      <c r="C35" s="456" t="s">
        <v>63</v>
      </c>
      <c r="D35" s="73" t="s">
        <v>63</v>
      </c>
      <c r="E35" s="117" t="s">
        <v>63</v>
      </c>
      <c r="F35" s="118" t="s">
        <v>63</v>
      </c>
      <c r="G35" s="73" t="s">
        <v>63</v>
      </c>
      <c r="H35" s="117" t="s">
        <v>63</v>
      </c>
      <c r="I35" s="118" t="s">
        <v>63</v>
      </c>
      <c r="J35" s="73" t="s">
        <v>63</v>
      </c>
      <c r="K35" s="456" t="s">
        <v>63</v>
      </c>
      <c r="L35" s="118" t="s">
        <v>63</v>
      </c>
      <c r="M35" s="73" t="s">
        <v>63</v>
      </c>
      <c r="N35" s="117" t="s">
        <v>63</v>
      </c>
      <c r="O35" s="118" t="s">
        <v>63</v>
      </c>
      <c r="P35" s="73" t="s">
        <v>63</v>
      </c>
      <c r="Q35" s="117" t="s">
        <v>63</v>
      </c>
      <c r="R35" s="118" t="s">
        <v>63</v>
      </c>
      <c r="S35" s="73" t="s">
        <v>63</v>
      </c>
      <c r="T35" s="117" t="s">
        <v>63</v>
      </c>
      <c r="U35" s="118" t="s">
        <v>63</v>
      </c>
      <c r="V35" s="73" t="s">
        <v>63</v>
      </c>
      <c r="W35" s="119"/>
    </row>
    <row r="36" spans="1:23" ht="15" customHeight="1">
      <c r="A36" s="84"/>
      <c r="B36" s="94" t="s">
        <v>60</v>
      </c>
      <c r="C36" s="456" t="s">
        <v>63</v>
      </c>
      <c r="D36" s="73" t="s">
        <v>63</v>
      </c>
      <c r="E36" s="117" t="s">
        <v>63</v>
      </c>
      <c r="F36" s="118" t="s">
        <v>63</v>
      </c>
      <c r="G36" s="73" t="s">
        <v>63</v>
      </c>
      <c r="H36" s="117" t="s">
        <v>63</v>
      </c>
      <c r="I36" s="118" t="s">
        <v>63</v>
      </c>
      <c r="J36" s="73" t="s">
        <v>63</v>
      </c>
      <c r="K36" s="456" t="s">
        <v>63</v>
      </c>
      <c r="L36" s="118" t="s">
        <v>63</v>
      </c>
      <c r="M36" s="73" t="s">
        <v>63</v>
      </c>
      <c r="N36" s="117" t="s">
        <v>63</v>
      </c>
      <c r="O36" s="118" t="s">
        <v>63</v>
      </c>
      <c r="P36" s="73" t="s">
        <v>63</v>
      </c>
      <c r="Q36" s="117" t="s">
        <v>63</v>
      </c>
      <c r="R36" s="118" t="s">
        <v>63</v>
      </c>
      <c r="S36" s="73" t="s">
        <v>63</v>
      </c>
      <c r="T36" s="117" t="s">
        <v>63</v>
      </c>
      <c r="U36" s="118" t="s">
        <v>63</v>
      </c>
      <c r="V36" s="73" t="s">
        <v>63</v>
      </c>
      <c r="W36" s="119"/>
    </row>
    <row r="37" spans="1:23" ht="15" customHeight="1">
      <c r="A37" s="88"/>
      <c r="B37" s="83" t="s">
        <v>61</v>
      </c>
      <c r="C37" s="455" t="s">
        <v>63</v>
      </c>
      <c r="D37" s="77" t="s">
        <v>63</v>
      </c>
      <c r="E37" s="120" t="s">
        <v>63</v>
      </c>
      <c r="F37" s="121" t="s">
        <v>63</v>
      </c>
      <c r="G37" s="77" t="s">
        <v>63</v>
      </c>
      <c r="H37" s="120" t="s">
        <v>63</v>
      </c>
      <c r="I37" s="121" t="s">
        <v>63</v>
      </c>
      <c r="J37" s="77" t="s">
        <v>63</v>
      </c>
      <c r="K37" s="455" t="s">
        <v>63</v>
      </c>
      <c r="L37" s="121" t="s">
        <v>63</v>
      </c>
      <c r="M37" s="77" t="s">
        <v>63</v>
      </c>
      <c r="N37" s="120" t="s">
        <v>63</v>
      </c>
      <c r="O37" s="121" t="s">
        <v>63</v>
      </c>
      <c r="P37" s="77" t="s">
        <v>63</v>
      </c>
      <c r="Q37" s="120" t="s">
        <v>63</v>
      </c>
      <c r="R37" s="121" t="s">
        <v>63</v>
      </c>
      <c r="S37" s="77" t="s">
        <v>63</v>
      </c>
      <c r="T37" s="120" t="s">
        <v>63</v>
      </c>
      <c r="U37" s="121" t="s">
        <v>63</v>
      </c>
      <c r="V37" s="77" t="s">
        <v>63</v>
      </c>
      <c r="W37" s="119"/>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9"/>
    </row>
    <row r="39" spans="1:23" ht="15.95" customHeight="1">
      <c r="A39" s="25" t="s">
        <v>266</v>
      </c>
      <c r="B39" s="45"/>
      <c r="C39" s="45"/>
      <c r="D39" s="45"/>
      <c r="E39" s="45"/>
      <c r="F39" s="45"/>
      <c r="G39" s="45"/>
      <c r="H39" s="45"/>
      <c r="I39" s="45"/>
      <c r="J39" s="45"/>
      <c r="K39" s="45"/>
      <c r="L39" s="45"/>
      <c r="M39" s="45"/>
      <c r="N39" s="45"/>
      <c r="O39" s="45"/>
      <c r="P39" s="45"/>
      <c r="Q39" s="45"/>
      <c r="R39" s="45"/>
      <c r="S39" s="45"/>
      <c r="T39" s="45"/>
      <c r="U39" s="45"/>
      <c r="V39" s="46" t="s">
        <v>258</v>
      </c>
      <c r="W39" s="119"/>
    </row>
    <row r="40" spans="1:23" ht="6.75" customHeight="1">
      <c r="A40" s="491"/>
      <c r="B40" s="492"/>
      <c r="C40" s="554" t="s">
        <v>259</v>
      </c>
      <c r="D40" s="107"/>
      <c r="E40" s="107"/>
      <c r="F40" s="107"/>
      <c r="G40" s="107"/>
      <c r="H40" s="107"/>
      <c r="I40" s="107"/>
      <c r="J40" s="107"/>
      <c r="K40" s="107"/>
      <c r="L40" s="107"/>
      <c r="M40" s="107"/>
      <c r="N40" s="107"/>
      <c r="O40" s="107"/>
      <c r="P40" s="107"/>
      <c r="Q40" s="107"/>
      <c r="R40" s="107"/>
      <c r="S40" s="107"/>
      <c r="T40" s="107"/>
      <c r="U40" s="107"/>
      <c r="V40" s="108"/>
      <c r="W40" s="119"/>
    </row>
    <row r="41" spans="1:23" ht="6.75" customHeight="1">
      <c r="A41" s="552"/>
      <c r="B41" s="553"/>
      <c r="C41" s="555"/>
      <c r="D41" s="99"/>
      <c r="E41" s="549" t="s">
        <v>260</v>
      </c>
      <c r="F41" s="107"/>
      <c r="G41" s="108"/>
      <c r="H41" s="549" t="s">
        <v>261</v>
      </c>
      <c r="I41" s="107"/>
      <c r="J41" s="108"/>
      <c r="K41" s="549" t="s">
        <v>262</v>
      </c>
      <c r="L41" s="111"/>
      <c r="M41" s="112"/>
      <c r="N41" s="549" t="s">
        <v>263</v>
      </c>
      <c r="O41" s="107"/>
      <c r="P41" s="108"/>
      <c r="Q41" s="549" t="s">
        <v>264</v>
      </c>
      <c r="R41" s="107"/>
      <c r="S41" s="108"/>
      <c r="T41" s="549" t="s">
        <v>265</v>
      </c>
      <c r="U41" s="107"/>
      <c r="V41" s="108"/>
      <c r="W41" s="119"/>
    </row>
    <row r="42" spans="1:23" ht="22.5" customHeight="1">
      <c r="A42" s="493"/>
      <c r="B42" s="494"/>
      <c r="C42" s="556"/>
      <c r="D42" s="114" t="s">
        <v>45</v>
      </c>
      <c r="E42" s="550"/>
      <c r="F42" s="115" t="s">
        <v>45</v>
      </c>
      <c r="G42" s="63" t="s">
        <v>71</v>
      </c>
      <c r="H42" s="551"/>
      <c r="I42" s="115" t="s">
        <v>45</v>
      </c>
      <c r="J42" s="63" t="s">
        <v>71</v>
      </c>
      <c r="K42" s="550"/>
      <c r="L42" s="115" t="s">
        <v>45</v>
      </c>
      <c r="M42" s="63" t="s">
        <v>71</v>
      </c>
      <c r="N42" s="550"/>
      <c r="O42" s="115" t="s">
        <v>45</v>
      </c>
      <c r="P42" s="63" t="s">
        <v>71</v>
      </c>
      <c r="Q42" s="550"/>
      <c r="R42" s="115" t="s">
        <v>45</v>
      </c>
      <c r="S42" s="63" t="s">
        <v>71</v>
      </c>
      <c r="T42" s="550"/>
      <c r="U42" s="115" t="s">
        <v>45</v>
      </c>
      <c r="V42" s="63" t="s">
        <v>71</v>
      </c>
      <c r="W42" s="119"/>
    </row>
    <row r="43" spans="1:23" ht="15" customHeight="1">
      <c r="A43" s="483" t="s">
        <v>318</v>
      </c>
      <c r="B43" s="484"/>
      <c r="C43" s="456">
        <v>223254.52757999999</v>
      </c>
      <c r="D43" s="73">
        <v>121.82717319</v>
      </c>
      <c r="E43" s="117">
        <v>8110.0166499999996</v>
      </c>
      <c r="F43" s="118">
        <v>98.414779370000005</v>
      </c>
      <c r="G43" s="73">
        <v>3.6326325599999998</v>
      </c>
      <c r="H43" s="117">
        <v>161145.44307000001</v>
      </c>
      <c r="I43" s="118">
        <v>125.86514566</v>
      </c>
      <c r="J43" s="73">
        <v>72.180145600000003</v>
      </c>
      <c r="K43" s="117">
        <v>6599.6282899999997</v>
      </c>
      <c r="L43" s="118">
        <v>120.11420975</v>
      </c>
      <c r="M43" s="73">
        <v>2.95610054</v>
      </c>
      <c r="N43" s="117">
        <v>41858.007879999997</v>
      </c>
      <c r="O43" s="118">
        <v>111.7293712</v>
      </c>
      <c r="P43" s="73">
        <v>18.749007389999999</v>
      </c>
      <c r="Q43" s="117">
        <v>4600.2173499999999</v>
      </c>
      <c r="R43" s="118">
        <v>124.48469458</v>
      </c>
      <c r="S43" s="73">
        <v>2.0605258900000001</v>
      </c>
      <c r="T43" s="117">
        <v>46.235149999999997</v>
      </c>
      <c r="U43" s="118">
        <v>148.52190109</v>
      </c>
      <c r="V43" s="73">
        <v>2.070961E-2</v>
      </c>
      <c r="W43" s="119"/>
    </row>
    <row r="44" spans="1:23" ht="15" customHeight="1">
      <c r="A44" s="479" t="s">
        <v>330</v>
      </c>
      <c r="B44" s="480"/>
      <c r="C44" s="456">
        <v>274612.40298000001</v>
      </c>
      <c r="D44" s="73">
        <v>123.00418089999999</v>
      </c>
      <c r="E44" s="117">
        <v>10151.158170000001</v>
      </c>
      <c r="F44" s="118">
        <v>125.16815449000001</v>
      </c>
      <c r="G44" s="73">
        <v>3.6965403100000001</v>
      </c>
      <c r="H44" s="117">
        <v>201457.25524</v>
      </c>
      <c r="I44" s="118">
        <v>125.01579406</v>
      </c>
      <c r="J44" s="73">
        <v>73.360581330000002</v>
      </c>
      <c r="K44" s="456">
        <v>5298.4030599999996</v>
      </c>
      <c r="L44" s="118">
        <v>80.283355779999994</v>
      </c>
      <c r="M44" s="73">
        <v>1.9294114200000001</v>
      </c>
      <c r="N44" s="117">
        <v>50398.800280000003</v>
      </c>
      <c r="O44" s="118">
        <v>120.40420181</v>
      </c>
      <c r="P44" s="73">
        <v>18.352703569999999</v>
      </c>
      <c r="Q44" s="117">
        <v>6706.7765300000001</v>
      </c>
      <c r="R44" s="118">
        <v>145.79260108</v>
      </c>
      <c r="S44" s="73">
        <v>2.4422700700000002</v>
      </c>
      <c r="T44" s="117">
        <v>52.408329999999999</v>
      </c>
      <c r="U44" s="118">
        <v>113.3517032</v>
      </c>
      <c r="V44" s="73">
        <v>1.9084469999999999E-2</v>
      </c>
      <c r="W44" s="119"/>
    </row>
    <row r="45" spans="1:23" ht="15" customHeight="1">
      <c r="A45" s="481" t="s">
        <v>331</v>
      </c>
      <c r="B45" s="482"/>
      <c r="C45" s="455">
        <v>260963.49333999999</v>
      </c>
      <c r="D45" s="77">
        <v>95.029754850000003</v>
      </c>
      <c r="E45" s="120">
        <v>10791.46826</v>
      </c>
      <c r="F45" s="121">
        <v>106.30775404000001</v>
      </c>
      <c r="G45" s="77">
        <v>4.1352405699999997</v>
      </c>
      <c r="H45" s="120">
        <v>187345.23790000001</v>
      </c>
      <c r="I45" s="121">
        <v>92.995031470000001</v>
      </c>
      <c r="J45" s="77">
        <v>71.789826039999994</v>
      </c>
      <c r="K45" s="455">
        <v>8467.8897300000008</v>
      </c>
      <c r="L45" s="121">
        <v>159.81965951000001</v>
      </c>
      <c r="M45" s="77">
        <v>3.24485606</v>
      </c>
      <c r="N45" s="120">
        <v>44752.266750000003</v>
      </c>
      <c r="O45" s="121">
        <v>88.796293759999998</v>
      </c>
      <c r="P45" s="77">
        <v>17.148861010000001</v>
      </c>
      <c r="Q45" s="120">
        <v>8479.1986400000005</v>
      </c>
      <c r="R45" s="121">
        <v>126.42733215</v>
      </c>
      <c r="S45" s="77">
        <v>3.2491895799999999</v>
      </c>
      <c r="T45" s="120">
        <v>75.319140000000004</v>
      </c>
      <c r="U45" s="121">
        <v>143.71597034000001</v>
      </c>
      <c r="V45" s="77">
        <v>2.8861950000000001E-2</v>
      </c>
      <c r="W45" s="119"/>
    </row>
    <row r="46" spans="1:23" ht="15" customHeight="1">
      <c r="A46" s="364" t="s">
        <v>330</v>
      </c>
      <c r="B46" s="80" t="s">
        <v>47</v>
      </c>
      <c r="C46" s="457">
        <v>130097.34131</v>
      </c>
      <c r="D46" s="69">
        <v>123.51154767</v>
      </c>
      <c r="E46" s="122">
        <v>5022.0047000000004</v>
      </c>
      <c r="F46" s="123">
        <v>132.4727594</v>
      </c>
      <c r="G46" s="69">
        <v>3.86019011</v>
      </c>
      <c r="H46" s="122">
        <v>93689.237510000006</v>
      </c>
      <c r="I46" s="123">
        <v>122.66000008</v>
      </c>
      <c r="J46" s="69">
        <v>72.014721109999996</v>
      </c>
      <c r="K46" s="457">
        <v>2256.1371600000002</v>
      </c>
      <c r="L46" s="124">
        <v>80.062555720000006</v>
      </c>
      <c r="M46" s="71">
        <v>1.7341915999999999</v>
      </c>
      <c r="N46" s="122">
        <v>25910.6525</v>
      </c>
      <c r="O46" s="123">
        <v>129.68948594</v>
      </c>
      <c r="P46" s="69">
        <v>19.916358200000001</v>
      </c>
      <c r="Q46" s="122">
        <v>2948.74784</v>
      </c>
      <c r="R46" s="123">
        <v>140.41947718</v>
      </c>
      <c r="S46" s="69">
        <v>2.2665704099999999</v>
      </c>
      <c r="T46" s="122">
        <v>19.326640000000001</v>
      </c>
      <c r="U46" s="123">
        <v>78.644011520000006</v>
      </c>
      <c r="V46" s="69">
        <v>1.4855520000000001E-2</v>
      </c>
      <c r="W46" s="119"/>
    </row>
    <row r="47" spans="1:23" ht="15" customHeight="1">
      <c r="A47" s="272" t="s">
        <v>330</v>
      </c>
      <c r="B47" s="81" t="s">
        <v>48</v>
      </c>
      <c r="C47" s="456">
        <v>144515.06167</v>
      </c>
      <c r="D47" s="73">
        <v>122.55098439</v>
      </c>
      <c r="E47" s="117">
        <v>5129.1534700000002</v>
      </c>
      <c r="F47" s="118">
        <v>118.75665622</v>
      </c>
      <c r="G47" s="73">
        <v>3.54921723</v>
      </c>
      <c r="H47" s="117">
        <v>107768.01773000001</v>
      </c>
      <c r="I47" s="118">
        <v>127.13860639000001</v>
      </c>
      <c r="J47" s="73">
        <v>74.572170180000001</v>
      </c>
      <c r="K47" s="456">
        <v>3042.2658999999999</v>
      </c>
      <c r="L47" s="118">
        <v>80.447888660000004</v>
      </c>
      <c r="M47" s="73">
        <v>2.1051549000000001</v>
      </c>
      <c r="N47" s="117">
        <v>24488.147779999999</v>
      </c>
      <c r="O47" s="118">
        <v>111.92527273</v>
      </c>
      <c r="P47" s="73">
        <v>16.945048839999998</v>
      </c>
      <c r="Q47" s="117">
        <v>3758.0286900000001</v>
      </c>
      <c r="R47" s="118">
        <v>150.30546052</v>
      </c>
      <c r="S47" s="73">
        <v>2.6004408400000001</v>
      </c>
      <c r="T47" s="117">
        <v>33.081690000000002</v>
      </c>
      <c r="U47" s="118">
        <v>152.72953157000001</v>
      </c>
      <c r="V47" s="73">
        <v>2.2891519999999999E-2</v>
      </c>
      <c r="W47" s="119"/>
    </row>
    <row r="48" spans="1:23" ht="15" customHeight="1">
      <c r="A48" s="272" t="s">
        <v>331</v>
      </c>
      <c r="B48" s="81" t="s">
        <v>47</v>
      </c>
      <c r="C48" s="456">
        <v>123659.82865</v>
      </c>
      <c r="D48" s="73">
        <v>95.051772319999998</v>
      </c>
      <c r="E48" s="117">
        <v>5109.1248900000001</v>
      </c>
      <c r="F48" s="118">
        <v>101.73476918</v>
      </c>
      <c r="G48" s="73">
        <v>4.1315962900000001</v>
      </c>
      <c r="H48" s="117">
        <v>89100.08296</v>
      </c>
      <c r="I48" s="118">
        <v>95.101727080000003</v>
      </c>
      <c r="J48" s="73">
        <v>72.052568669999999</v>
      </c>
      <c r="K48" s="456">
        <v>3313.6468300000001</v>
      </c>
      <c r="L48" s="118">
        <v>146.87257887999999</v>
      </c>
      <c r="M48" s="73">
        <v>2.67964695</v>
      </c>
      <c r="N48" s="117">
        <v>21568.222180000001</v>
      </c>
      <c r="O48" s="118">
        <v>83.240752740000005</v>
      </c>
      <c r="P48" s="73">
        <v>17.44157534</v>
      </c>
      <c r="Q48" s="117">
        <v>4144.9758300000003</v>
      </c>
      <c r="R48" s="118">
        <v>140.56732059999999</v>
      </c>
      <c r="S48" s="73">
        <v>3.3519178200000002</v>
      </c>
      <c r="T48" s="117">
        <v>53.522280000000002</v>
      </c>
      <c r="U48" s="118">
        <v>276.93525620999998</v>
      </c>
      <c r="V48" s="73">
        <v>4.3281859999999998E-2</v>
      </c>
      <c r="W48" s="119"/>
    </row>
    <row r="49" spans="1:23" ht="15" customHeight="1">
      <c r="A49" s="82" t="s">
        <v>331</v>
      </c>
      <c r="B49" s="83" t="s">
        <v>48</v>
      </c>
      <c r="C49" s="455">
        <v>137303.66469000001</v>
      </c>
      <c r="D49" s="77">
        <v>95.00993398</v>
      </c>
      <c r="E49" s="120">
        <v>5682.3433699999996</v>
      </c>
      <c r="F49" s="121">
        <v>110.78520858</v>
      </c>
      <c r="G49" s="77">
        <v>4.13852273</v>
      </c>
      <c r="H49" s="120">
        <v>98245.154939999993</v>
      </c>
      <c r="I49" s="121">
        <v>91.163553910000005</v>
      </c>
      <c r="J49" s="77">
        <v>71.553192089999996</v>
      </c>
      <c r="K49" s="455">
        <v>5154.2429000000002</v>
      </c>
      <c r="L49" s="121">
        <v>169.42118373</v>
      </c>
      <c r="M49" s="77">
        <v>3.7539004600000001</v>
      </c>
      <c r="N49" s="120">
        <v>23184.044569999998</v>
      </c>
      <c r="O49" s="121">
        <v>94.674553500000002</v>
      </c>
      <c r="P49" s="77">
        <v>16.885233629999998</v>
      </c>
      <c r="Q49" s="120">
        <v>4334.2228100000002</v>
      </c>
      <c r="R49" s="121">
        <v>115.33235022</v>
      </c>
      <c r="S49" s="77">
        <v>3.15666943</v>
      </c>
      <c r="T49" s="120">
        <v>21.796859999999999</v>
      </c>
      <c r="U49" s="121">
        <v>65.887988190000002</v>
      </c>
      <c r="V49" s="77">
        <v>1.5874929999999999E-2</v>
      </c>
      <c r="W49" s="119"/>
    </row>
    <row r="50" spans="1:23" ht="15" customHeight="1">
      <c r="A50" s="273" t="s">
        <v>331</v>
      </c>
      <c r="B50" s="85" t="s">
        <v>50</v>
      </c>
      <c r="C50" s="454">
        <v>22171.203839999998</v>
      </c>
      <c r="D50" s="92">
        <v>101.97995747</v>
      </c>
      <c r="E50" s="122">
        <v>829.24336000000005</v>
      </c>
      <c r="F50" s="125">
        <v>100.62493773999999</v>
      </c>
      <c r="G50" s="92">
        <v>3.7401819299999999</v>
      </c>
      <c r="H50" s="122">
        <v>16347.887119999999</v>
      </c>
      <c r="I50" s="125">
        <v>105.51980377</v>
      </c>
      <c r="J50" s="92">
        <v>73.734774340000001</v>
      </c>
      <c r="K50" s="454">
        <v>482.18542000000002</v>
      </c>
      <c r="L50" s="125">
        <v>114.67993994</v>
      </c>
      <c r="M50" s="92">
        <v>2.1748274200000002</v>
      </c>
      <c r="N50" s="122">
        <v>3766.4338499999999</v>
      </c>
      <c r="O50" s="125">
        <v>84.883483240000004</v>
      </c>
      <c r="P50" s="92">
        <v>16.987953730000001</v>
      </c>
      <c r="Q50" s="122">
        <v>677.65714000000003</v>
      </c>
      <c r="R50" s="125">
        <v>128.19532247999999</v>
      </c>
      <c r="S50" s="92">
        <v>3.0564742699999998</v>
      </c>
      <c r="T50" s="122">
        <v>32.47296</v>
      </c>
      <c r="U50" s="125" t="s">
        <v>324</v>
      </c>
      <c r="V50" s="92">
        <v>0.14646458000000001</v>
      </c>
      <c r="W50" s="126"/>
    </row>
    <row r="51" spans="1:23" s="105" customFormat="1" ht="15" customHeight="1">
      <c r="A51" s="84"/>
      <c r="B51" s="81" t="s">
        <v>51</v>
      </c>
      <c r="C51" s="456">
        <v>20545.408210000001</v>
      </c>
      <c r="D51" s="73">
        <v>102.01287057</v>
      </c>
      <c r="E51" s="117">
        <v>725.74630000000002</v>
      </c>
      <c r="F51" s="118">
        <v>110.17730446</v>
      </c>
      <c r="G51" s="73">
        <v>3.53240146</v>
      </c>
      <c r="H51" s="117">
        <v>15022.35541</v>
      </c>
      <c r="I51" s="118">
        <v>102.85465245</v>
      </c>
      <c r="J51" s="73">
        <v>73.117823979999997</v>
      </c>
      <c r="K51" s="456">
        <v>471.77857999999998</v>
      </c>
      <c r="L51" s="118">
        <v>88.568915349999997</v>
      </c>
      <c r="M51" s="73">
        <v>2.2962726</v>
      </c>
      <c r="N51" s="117">
        <v>3507.51314</v>
      </c>
      <c r="O51" s="118">
        <v>90.670693479999997</v>
      </c>
      <c r="P51" s="73">
        <v>17.072005109999999</v>
      </c>
      <c r="Q51" s="117">
        <v>774.74027000000001</v>
      </c>
      <c r="R51" s="118">
        <v>175.74830132</v>
      </c>
      <c r="S51" s="73">
        <v>3.77086823</v>
      </c>
      <c r="T51" s="117">
        <v>1.7156499999999999</v>
      </c>
      <c r="U51" s="118">
        <v>52.341349860000001</v>
      </c>
      <c r="V51" s="73">
        <v>8.3505300000000001E-3</v>
      </c>
      <c r="W51" s="106"/>
    </row>
    <row r="52" spans="1:23" ht="15" customHeight="1">
      <c r="A52" s="84"/>
      <c r="B52" s="81" t="s">
        <v>52</v>
      </c>
      <c r="C52" s="456">
        <v>21584.441559999999</v>
      </c>
      <c r="D52" s="73">
        <v>94.31571855</v>
      </c>
      <c r="E52" s="117">
        <v>958.24707999999998</v>
      </c>
      <c r="F52" s="118">
        <v>104.96709418</v>
      </c>
      <c r="G52" s="73">
        <v>4.43952686</v>
      </c>
      <c r="H52" s="117">
        <v>15612.7201</v>
      </c>
      <c r="I52" s="118">
        <v>95.535355580000001</v>
      </c>
      <c r="J52" s="73">
        <v>72.333213049999998</v>
      </c>
      <c r="K52" s="456">
        <v>594.67413999999997</v>
      </c>
      <c r="L52" s="118">
        <v>210.53908102</v>
      </c>
      <c r="M52" s="73">
        <v>2.7551055199999999</v>
      </c>
      <c r="N52" s="117">
        <v>3802.4746599999999</v>
      </c>
      <c r="O52" s="118">
        <v>78.542502769999999</v>
      </c>
      <c r="P52" s="73">
        <v>17.616738659999999</v>
      </c>
      <c r="Q52" s="117">
        <v>572.65922</v>
      </c>
      <c r="R52" s="118">
        <v>122.12366402000001</v>
      </c>
      <c r="S52" s="73">
        <v>2.6531111200000002</v>
      </c>
      <c r="T52" s="117">
        <v>1.4306099999999999</v>
      </c>
      <c r="U52" s="118">
        <v>89.85340669</v>
      </c>
      <c r="V52" s="73">
        <v>6.6279700000000004E-3</v>
      </c>
      <c r="W52" s="109"/>
    </row>
    <row r="53" spans="1:23" ht="15" customHeight="1">
      <c r="A53" s="84"/>
      <c r="B53" s="81" t="s">
        <v>53</v>
      </c>
      <c r="C53" s="456">
        <v>20302.493060000001</v>
      </c>
      <c r="D53" s="73">
        <v>95.413401750000006</v>
      </c>
      <c r="E53" s="117">
        <v>817.07847000000004</v>
      </c>
      <c r="F53" s="118">
        <v>92.664194480000006</v>
      </c>
      <c r="G53" s="73">
        <v>4.0245228400000004</v>
      </c>
      <c r="H53" s="117">
        <v>14300.617270000001</v>
      </c>
      <c r="I53" s="118">
        <v>93.084712170000003</v>
      </c>
      <c r="J53" s="73">
        <v>70.437739969999996</v>
      </c>
      <c r="K53" s="456">
        <v>480.73545999999999</v>
      </c>
      <c r="L53" s="118">
        <v>110.15644499</v>
      </c>
      <c r="M53" s="73">
        <v>2.3678641800000002</v>
      </c>
      <c r="N53" s="117">
        <v>3781.3819600000002</v>
      </c>
      <c r="O53" s="118">
        <v>92.669180490000002</v>
      </c>
      <c r="P53" s="73">
        <v>18.625209959999999</v>
      </c>
      <c r="Q53" s="117">
        <v>829.98841000000004</v>
      </c>
      <c r="R53" s="118">
        <v>177.36034713000001</v>
      </c>
      <c r="S53" s="73">
        <v>4.08811079</v>
      </c>
      <c r="T53" s="117">
        <v>12.40917</v>
      </c>
      <c r="U53" s="118">
        <v>163.84835684999999</v>
      </c>
      <c r="V53" s="73">
        <v>6.1121410000000001E-2</v>
      </c>
      <c r="W53" s="113"/>
    </row>
    <row r="54" spans="1:23" ht="15" customHeight="1">
      <c r="A54" s="86"/>
      <c r="B54" s="81" t="s">
        <v>54</v>
      </c>
      <c r="C54" s="456">
        <v>19248.237679999998</v>
      </c>
      <c r="D54" s="73">
        <v>86.182225369999998</v>
      </c>
      <c r="E54" s="117">
        <v>867.89179999999999</v>
      </c>
      <c r="F54" s="118">
        <v>96.703362479999996</v>
      </c>
      <c r="G54" s="73">
        <v>4.5089416199999999</v>
      </c>
      <c r="H54" s="117">
        <v>13791.595660000001</v>
      </c>
      <c r="I54" s="118">
        <v>84.523879559999997</v>
      </c>
      <c r="J54" s="73">
        <v>71.651212380000004</v>
      </c>
      <c r="K54" s="456">
        <v>565.83185000000003</v>
      </c>
      <c r="L54" s="118">
        <v>196.32413295000001</v>
      </c>
      <c r="M54" s="73">
        <v>2.9396553600000002</v>
      </c>
      <c r="N54" s="117">
        <v>3192.6900900000001</v>
      </c>
      <c r="O54" s="118">
        <v>75.108205659999996</v>
      </c>
      <c r="P54" s="73">
        <v>16.586921579999998</v>
      </c>
      <c r="Q54" s="117">
        <v>772.07162000000005</v>
      </c>
      <c r="R54" s="118">
        <v>150.26096956000001</v>
      </c>
      <c r="S54" s="73">
        <v>4.0111288800000002</v>
      </c>
      <c r="T54" s="117">
        <v>2.13611</v>
      </c>
      <c r="U54" s="118">
        <v>221.37690171</v>
      </c>
      <c r="V54" s="73">
        <v>1.109769E-2</v>
      </c>
      <c r="W54" s="116"/>
    </row>
    <row r="55" spans="1:23" ht="15" customHeight="1">
      <c r="A55" s="86"/>
      <c r="B55" s="81" t="s">
        <v>55</v>
      </c>
      <c r="C55" s="456">
        <v>19808.044300000001</v>
      </c>
      <c r="D55" s="73">
        <v>91.203661479999994</v>
      </c>
      <c r="E55" s="117">
        <v>910.91787999999997</v>
      </c>
      <c r="F55" s="118">
        <v>107.53874926</v>
      </c>
      <c r="G55" s="73">
        <v>4.5987269900000003</v>
      </c>
      <c r="H55" s="117">
        <v>14024.9074</v>
      </c>
      <c r="I55" s="118">
        <v>90.082660790000006</v>
      </c>
      <c r="J55" s="73">
        <v>70.804099519999994</v>
      </c>
      <c r="K55" s="456">
        <v>718.44137999999998</v>
      </c>
      <c r="L55" s="118">
        <v>242.77475153</v>
      </c>
      <c r="M55" s="73">
        <v>3.6270182399999999</v>
      </c>
      <c r="N55" s="117">
        <v>3517.7284800000002</v>
      </c>
      <c r="O55" s="118">
        <v>79.362849690000004</v>
      </c>
      <c r="P55" s="73">
        <v>17.759090329999999</v>
      </c>
      <c r="Q55" s="117">
        <v>517.85916999999995</v>
      </c>
      <c r="R55" s="118">
        <v>97.966980419999999</v>
      </c>
      <c r="S55" s="73">
        <v>2.6143881900000001</v>
      </c>
      <c r="T55" s="117">
        <v>3.35778</v>
      </c>
      <c r="U55" s="118">
        <v>82.609733239999997</v>
      </c>
      <c r="V55" s="73">
        <v>1.6951600000000001E-2</v>
      </c>
      <c r="W55" s="119"/>
    </row>
    <row r="56" spans="1:23" ht="15" customHeight="1">
      <c r="A56" s="84"/>
      <c r="B56" s="81" t="s">
        <v>56</v>
      </c>
      <c r="C56" s="456">
        <v>21202.43447</v>
      </c>
      <c r="D56" s="73">
        <v>98.76759715</v>
      </c>
      <c r="E56" s="117">
        <v>862.94759999999997</v>
      </c>
      <c r="F56" s="118">
        <v>106.2535488</v>
      </c>
      <c r="G56" s="73">
        <v>4.0700401700000004</v>
      </c>
      <c r="H56" s="117">
        <v>14862.07993</v>
      </c>
      <c r="I56" s="118">
        <v>95.422596499999997</v>
      </c>
      <c r="J56" s="73">
        <v>70.096101230000002</v>
      </c>
      <c r="K56" s="456">
        <v>628.02098000000001</v>
      </c>
      <c r="L56" s="118">
        <v>159.78270787</v>
      </c>
      <c r="M56" s="73">
        <v>2.96202297</v>
      </c>
      <c r="N56" s="117">
        <v>3898.9954499999999</v>
      </c>
      <c r="O56" s="118">
        <v>94.877910150000005</v>
      </c>
      <c r="P56" s="73">
        <v>18.389376259999999</v>
      </c>
      <c r="Q56" s="117">
        <v>823.56781000000001</v>
      </c>
      <c r="R56" s="118">
        <v>159.07848351999999</v>
      </c>
      <c r="S56" s="73">
        <v>3.8843077699999999</v>
      </c>
      <c r="T56" s="117">
        <v>3.2021600000000001</v>
      </c>
      <c r="U56" s="118">
        <v>259.64582252000002</v>
      </c>
      <c r="V56" s="73">
        <v>1.510279E-2</v>
      </c>
      <c r="W56" s="119"/>
    </row>
    <row r="57" spans="1:23" ht="15" customHeight="1">
      <c r="A57" s="84"/>
      <c r="B57" s="81" t="s">
        <v>57</v>
      </c>
      <c r="C57" s="456">
        <v>20031.207460000001</v>
      </c>
      <c r="D57" s="73">
        <v>94.274917110000004</v>
      </c>
      <c r="E57" s="117">
        <v>867.84550000000002</v>
      </c>
      <c r="F57" s="118">
        <v>103.07793485000001</v>
      </c>
      <c r="G57" s="73">
        <v>4.3324672399999997</v>
      </c>
      <c r="H57" s="117">
        <v>14601.777679999999</v>
      </c>
      <c r="I57" s="118">
        <v>92.194856430000002</v>
      </c>
      <c r="J57" s="73">
        <v>72.895144779999995</v>
      </c>
      <c r="K57" s="456">
        <v>662.27805000000001</v>
      </c>
      <c r="L57" s="118">
        <v>196.48011839</v>
      </c>
      <c r="M57" s="73">
        <v>3.3062312999999999</v>
      </c>
      <c r="N57" s="117">
        <v>3214.0632000000001</v>
      </c>
      <c r="O57" s="118">
        <v>89.07370306</v>
      </c>
      <c r="P57" s="73">
        <v>16.04527938</v>
      </c>
      <c r="Q57" s="117">
        <v>631.60328000000004</v>
      </c>
      <c r="R57" s="118">
        <v>109.25211693</v>
      </c>
      <c r="S57" s="73">
        <v>3.15309639</v>
      </c>
      <c r="T57" s="117">
        <v>10.443809999999999</v>
      </c>
      <c r="U57" s="118">
        <v>98.310041850000005</v>
      </c>
      <c r="V57" s="73">
        <v>5.2137700000000002E-2</v>
      </c>
      <c r="W57" s="119"/>
    </row>
    <row r="58" spans="1:23" ht="15" customHeight="1">
      <c r="A58" s="84"/>
      <c r="B58" s="81" t="s">
        <v>58</v>
      </c>
      <c r="C58" s="456">
        <v>22615.737410000002</v>
      </c>
      <c r="D58" s="73">
        <v>86.287475599999993</v>
      </c>
      <c r="E58" s="117">
        <v>1013.44086</v>
      </c>
      <c r="F58" s="118">
        <v>108.87901466</v>
      </c>
      <c r="G58" s="73">
        <v>4.4811311800000002</v>
      </c>
      <c r="H58" s="117">
        <v>16193.35894</v>
      </c>
      <c r="I58" s="118">
        <v>80.570605670000006</v>
      </c>
      <c r="J58" s="73">
        <v>71.602170849999993</v>
      </c>
      <c r="K58" s="456">
        <v>1003.22816</v>
      </c>
      <c r="L58" s="118">
        <v>281.70352957</v>
      </c>
      <c r="M58" s="73">
        <v>4.43597368</v>
      </c>
      <c r="N58" s="117">
        <v>3719.08599</v>
      </c>
      <c r="O58" s="118">
        <v>88.023976970000007</v>
      </c>
      <c r="P58" s="73">
        <v>16.44468152</v>
      </c>
      <c r="Q58" s="117">
        <v>625.73302999999999</v>
      </c>
      <c r="R58" s="118">
        <v>111.37459990000001</v>
      </c>
      <c r="S58" s="73">
        <v>2.76680357</v>
      </c>
      <c r="T58" s="117">
        <v>2.13591</v>
      </c>
      <c r="U58" s="118">
        <v>175.38222784000001</v>
      </c>
      <c r="V58" s="73">
        <v>9.4443500000000007E-3</v>
      </c>
      <c r="W58" s="119"/>
    </row>
    <row r="59" spans="1:23" ht="15" customHeight="1">
      <c r="A59" s="84"/>
      <c r="B59" s="81" t="s">
        <v>59</v>
      </c>
      <c r="C59" s="456">
        <v>26140.605940000001</v>
      </c>
      <c r="D59" s="73">
        <v>95.11943033</v>
      </c>
      <c r="E59" s="117">
        <v>955.75154999999995</v>
      </c>
      <c r="F59" s="118">
        <v>115.55953577</v>
      </c>
      <c r="G59" s="73">
        <v>3.6561950900000002</v>
      </c>
      <c r="H59" s="117">
        <v>18903.140960000001</v>
      </c>
      <c r="I59" s="118">
        <v>90.534243050000001</v>
      </c>
      <c r="J59" s="73">
        <v>72.313323580000002</v>
      </c>
      <c r="K59" s="456">
        <v>745.41602</v>
      </c>
      <c r="L59" s="118">
        <v>105.76013592</v>
      </c>
      <c r="M59" s="73">
        <v>2.8515636600000001</v>
      </c>
      <c r="N59" s="117">
        <v>4491.35808</v>
      </c>
      <c r="O59" s="118">
        <v>103.59331005999999</v>
      </c>
      <c r="P59" s="73">
        <v>17.181537760000001</v>
      </c>
      <c r="Q59" s="117">
        <v>883.79052000000001</v>
      </c>
      <c r="R59" s="118">
        <v>126.62639509</v>
      </c>
      <c r="S59" s="73">
        <v>3.3809106099999999</v>
      </c>
      <c r="T59" s="117">
        <v>1.8914299999999999</v>
      </c>
      <c r="U59" s="118">
        <v>61.529127789999997</v>
      </c>
      <c r="V59" s="73">
        <v>7.2356E-3</v>
      </c>
      <c r="W59" s="119"/>
    </row>
    <row r="60" spans="1:23" ht="15" customHeight="1">
      <c r="A60" s="84"/>
      <c r="B60" s="81" t="s">
        <v>60</v>
      </c>
      <c r="C60" s="456">
        <v>23918.8472</v>
      </c>
      <c r="D60" s="73">
        <v>95.259609679999997</v>
      </c>
      <c r="E60" s="117">
        <v>1103.10625</v>
      </c>
      <c r="F60" s="118">
        <v>119.59394081000001</v>
      </c>
      <c r="G60" s="73">
        <v>4.6118704700000004</v>
      </c>
      <c r="H60" s="117">
        <v>17105.52276</v>
      </c>
      <c r="I60" s="118">
        <v>92.066498429999996</v>
      </c>
      <c r="J60" s="73">
        <v>71.514829359999993</v>
      </c>
      <c r="K60" s="456">
        <v>738.50950999999998</v>
      </c>
      <c r="L60" s="118">
        <v>101.19489281</v>
      </c>
      <c r="M60" s="73">
        <v>3.0875631399999999</v>
      </c>
      <c r="N60" s="117">
        <v>4108.3931199999997</v>
      </c>
      <c r="O60" s="118">
        <v>100.55140708</v>
      </c>
      <c r="P60" s="73">
        <v>17.17638432</v>
      </c>
      <c r="Q60" s="117">
        <v>675.05079000000001</v>
      </c>
      <c r="R60" s="118">
        <v>94.510154389999997</v>
      </c>
      <c r="S60" s="73">
        <v>2.8222546999999998</v>
      </c>
      <c r="T60" s="117">
        <v>2.1148899999999999</v>
      </c>
      <c r="U60" s="118">
        <v>154.77371857</v>
      </c>
      <c r="V60" s="73">
        <v>8.8419399999999995E-3</v>
      </c>
      <c r="W60" s="119"/>
    </row>
    <row r="61" spans="1:23" ht="15" customHeight="1">
      <c r="A61" s="88"/>
      <c r="B61" s="83" t="s">
        <v>61</v>
      </c>
      <c r="C61" s="455">
        <v>23394.83221</v>
      </c>
      <c r="D61" s="77">
        <v>101.71815694999999</v>
      </c>
      <c r="E61" s="120">
        <v>879.25161000000003</v>
      </c>
      <c r="F61" s="121">
        <v>110.62172441</v>
      </c>
      <c r="G61" s="77">
        <v>3.75831552</v>
      </c>
      <c r="H61" s="120">
        <v>16579.274669999999</v>
      </c>
      <c r="I61" s="121">
        <v>98.700082750000007</v>
      </c>
      <c r="J61" s="77">
        <v>70.867251879999998</v>
      </c>
      <c r="K61" s="455">
        <v>1376.79018</v>
      </c>
      <c r="L61" s="121">
        <v>264.05046054000002</v>
      </c>
      <c r="M61" s="77">
        <v>5.8850183999999999</v>
      </c>
      <c r="N61" s="120">
        <v>3752.1487299999999</v>
      </c>
      <c r="O61" s="121">
        <v>90.987034440000002</v>
      </c>
      <c r="P61" s="77">
        <v>16.038365639999999</v>
      </c>
      <c r="Q61" s="120">
        <v>694.47738000000004</v>
      </c>
      <c r="R61" s="121">
        <v>100.91796488999999</v>
      </c>
      <c r="S61" s="77">
        <v>2.96850763</v>
      </c>
      <c r="T61" s="120">
        <v>2.0086599999999999</v>
      </c>
      <c r="U61" s="121">
        <v>12.903544930000001</v>
      </c>
      <c r="V61" s="77">
        <v>8.5859100000000004E-3</v>
      </c>
      <c r="W61" s="119"/>
    </row>
    <row r="62" spans="1:23" ht="15" customHeight="1">
      <c r="A62" s="84" t="s">
        <v>337</v>
      </c>
      <c r="B62" s="85" t="s">
        <v>50</v>
      </c>
      <c r="C62" s="454">
        <v>20787.355029999999</v>
      </c>
      <c r="D62" s="92">
        <v>93.758350609999994</v>
      </c>
      <c r="E62" s="122">
        <v>994.67052000000001</v>
      </c>
      <c r="F62" s="125">
        <v>119.94916908</v>
      </c>
      <c r="G62" s="92">
        <v>4.7849787499999996</v>
      </c>
      <c r="H62" s="122">
        <v>14516.10406</v>
      </c>
      <c r="I62" s="125">
        <v>88.794985879999999</v>
      </c>
      <c r="J62" s="92">
        <v>69.831414530000004</v>
      </c>
      <c r="K62" s="122">
        <v>977.68138999999996</v>
      </c>
      <c r="L62" s="125">
        <v>202.76046298</v>
      </c>
      <c r="M62" s="92">
        <v>4.7032505499999999</v>
      </c>
      <c r="N62" s="122">
        <v>3625.02628</v>
      </c>
      <c r="O62" s="125">
        <v>96.24558467</v>
      </c>
      <c r="P62" s="92">
        <v>17.43861244</v>
      </c>
      <c r="Q62" s="122">
        <v>652.47848999999997</v>
      </c>
      <c r="R62" s="125">
        <v>96.284455879999996</v>
      </c>
      <c r="S62" s="92">
        <v>3.13882401</v>
      </c>
      <c r="T62" s="122">
        <v>2.5377900000000002</v>
      </c>
      <c r="U62" s="125">
        <v>7.8150867699999997</v>
      </c>
      <c r="V62" s="92">
        <v>1.220834E-2</v>
      </c>
      <c r="W62" s="119"/>
    </row>
    <row r="63" spans="1:23" ht="15" customHeight="1">
      <c r="A63" s="84"/>
      <c r="B63" s="93" t="s">
        <v>51</v>
      </c>
      <c r="C63" s="456">
        <v>19909.07836</v>
      </c>
      <c r="D63" s="73">
        <v>96.902812330000003</v>
      </c>
      <c r="E63" s="117">
        <v>961.81844000000001</v>
      </c>
      <c r="F63" s="118">
        <v>132.52819063999999</v>
      </c>
      <c r="G63" s="73">
        <v>4.83105457</v>
      </c>
      <c r="H63" s="117">
        <v>13924.8747</v>
      </c>
      <c r="I63" s="118">
        <v>92.694349990000006</v>
      </c>
      <c r="J63" s="73">
        <v>69.942337100000003</v>
      </c>
      <c r="K63" s="456">
        <v>716.06948999999997</v>
      </c>
      <c r="L63" s="118">
        <v>151.78083964999999</v>
      </c>
      <c r="M63" s="73">
        <v>3.5966983400000001</v>
      </c>
      <c r="N63" s="117">
        <v>3472.4968199999998</v>
      </c>
      <c r="O63" s="118">
        <v>99.00167673</v>
      </c>
      <c r="P63" s="73">
        <v>17.441775839999998</v>
      </c>
      <c r="Q63" s="117">
        <v>778.15899000000002</v>
      </c>
      <c r="R63" s="118">
        <v>100.44127305000001</v>
      </c>
      <c r="S63" s="73">
        <v>3.9085635999999999</v>
      </c>
      <c r="T63" s="117">
        <v>7.2151800000000001</v>
      </c>
      <c r="U63" s="118">
        <v>420.55081165000001</v>
      </c>
      <c r="V63" s="73">
        <v>3.6240649999999999E-2</v>
      </c>
      <c r="W63" s="119"/>
    </row>
    <row r="64" spans="1:23" ht="15" customHeight="1">
      <c r="A64" s="84"/>
      <c r="B64" s="94" t="s">
        <v>52</v>
      </c>
      <c r="C64" s="456" t="s">
        <v>63</v>
      </c>
      <c r="D64" s="73" t="s">
        <v>63</v>
      </c>
      <c r="E64" s="117" t="s">
        <v>63</v>
      </c>
      <c r="F64" s="118" t="s">
        <v>63</v>
      </c>
      <c r="G64" s="73" t="s">
        <v>63</v>
      </c>
      <c r="H64" s="117" t="s">
        <v>63</v>
      </c>
      <c r="I64" s="118" t="s">
        <v>63</v>
      </c>
      <c r="J64" s="73" t="s">
        <v>63</v>
      </c>
      <c r="K64" s="456" t="s">
        <v>63</v>
      </c>
      <c r="L64" s="118" t="s">
        <v>63</v>
      </c>
      <c r="M64" s="73" t="s">
        <v>63</v>
      </c>
      <c r="N64" s="117" t="s">
        <v>63</v>
      </c>
      <c r="O64" s="118" t="s">
        <v>63</v>
      </c>
      <c r="P64" s="73" t="s">
        <v>63</v>
      </c>
      <c r="Q64" s="117" t="s">
        <v>63</v>
      </c>
      <c r="R64" s="118" t="s">
        <v>63</v>
      </c>
      <c r="S64" s="73" t="s">
        <v>63</v>
      </c>
      <c r="T64" s="117" t="s">
        <v>63</v>
      </c>
      <c r="U64" s="118" t="s">
        <v>63</v>
      </c>
      <c r="V64" s="73" t="s">
        <v>63</v>
      </c>
      <c r="W64" s="119"/>
    </row>
    <row r="65" spans="1:23" ht="15" customHeight="1">
      <c r="A65" s="84"/>
      <c r="B65" s="94" t="s">
        <v>53</v>
      </c>
      <c r="C65" s="456" t="s">
        <v>63</v>
      </c>
      <c r="D65" s="73" t="s">
        <v>63</v>
      </c>
      <c r="E65" s="117" t="s">
        <v>63</v>
      </c>
      <c r="F65" s="118" t="s">
        <v>63</v>
      </c>
      <c r="G65" s="73" t="s">
        <v>63</v>
      </c>
      <c r="H65" s="117" t="s">
        <v>63</v>
      </c>
      <c r="I65" s="118" t="s">
        <v>63</v>
      </c>
      <c r="J65" s="73" t="s">
        <v>63</v>
      </c>
      <c r="K65" s="456" t="s">
        <v>63</v>
      </c>
      <c r="L65" s="118" t="s">
        <v>63</v>
      </c>
      <c r="M65" s="73" t="s">
        <v>63</v>
      </c>
      <c r="N65" s="117" t="s">
        <v>63</v>
      </c>
      <c r="O65" s="118" t="s">
        <v>63</v>
      </c>
      <c r="P65" s="73" t="s">
        <v>63</v>
      </c>
      <c r="Q65" s="117" t="s">
        <v>63</v>
      </c>
      <c r="R65" s="118" t="s">
        <v>63</v>
      </c>
      <c r="S65" s="73" t="s">
        <v>63</v>
      </c>
      <c r="T65" s="117" t="s">
        <v>63</v>
      </c>
      <c r="U65" s="118" t="s">
        <v>63</v>
      </c>
      <c r="V65" s="73" t="s">
        <v>63</v>
      </c>
      <c r="W65" s="119"/>
    </row>
    <row r="66" spans="1:23" ht="15" customHeight="1">
      <c r="A66" s="84"/>
      <c r="B66" s="94" t="s">
        <v>54</v>
      </c>
      <c r="C66" s="456" t="s">
        <v>63</v>
      </c>
      <c r="D66" s="73" t="s">
        <v>63</v>
      </c>
      <c r="E66" s="117" t="s">
        <v>63</v>
      </c>
      <c r="F66" s="118" t="s">
        <v>63</v>
      </c>
      <c r="G66" s="73" t="s">
        <v>63</v>
      </c>
      <c r="H66" s="117" t="s">
        <v>63</v>
      </c>
      <c r="I66" s="118" t="s">
        <v>63</v>
      </c>
      <c r="J66" s="73" t="s">
        <v>63</v>
      </c>
      <c r="K66" s="456" t="s">
        <v>63</v>
      </c>
      <c r="L66" s="118" t="s">
        <v>63</v>
      </c>
      <c r="M66" s="73" t="s">
        <v>63</v>
      </c>
      <c r="N66" s="117" t="s">
        <v>63</v>
      </c>
      <c r="O66" s="118" t="s">
        <v>63</v>
      </c>
      <c r="P66" s="73" t="s">
        <v>63</v>
      </c>
      <c r="Q66" s="117" t="s">
        <v>63</v>
      </c>
      <c r="R66" s="118" t="s">
        <v>63</v>
      </c>
      <c r="S66" s="73" t="s">
        <v>63</v>
      </c>
      <c r="T66" s="117" t="s">
        <v>63</v>
      </c>
      <c r="U66" s="118" t="s">
        <v>63</v>
      </c>
      <c r="V66" s="73" t="s">
        <v>63</v>
      </c>
      <c r="W66" s="119"/>
    </row>
    <row r="67" spans="1:23" ht="15" customHeight="1">
      <c r="A67" s="84"/>
      <c r="B67" s="94" t="s">
        <v>55</v>
      </c>
      <c r="C67" s="456" t="s">
        <v>63</v>
      </c>
      <c r="D67" s="73" t="s">
        <v>63</v>
      </c>
      <c r="E67" s="117" t="s">
        <v>63</v>
      </c>
      <c r="F67" s="118" t="s">
        <v>63</v>
      </c>
      <c r="G67" s="73" t="s">
        <v>63</v>
      </c>
      <c r="H67" s="117" t="s">
        <v>63</v>
      </c>
      <c r="I67" s="118" t="s">
        <v>63</v>
      </c>
      <c r="J67" s="73" t="s">
        <v>63</v>
      </c>
      <c r="K67" s="456" t="s">
        <v>63</v>
      </c>
      <c r="L67" s="118" t="s">
        <v>63</v>
      </c>
      <c r="M67" s="73" t="s">
        <v>63</v>
      </c>
      <c r="N67" s="117" t="s">
        <v>63</v>
      </c>
      <c r="O67" s="118" t="s">
        <v>63</v>
      </c>
      <c r="P67" s="73" t="s">
        <v>63</v>
      </c>
      <c r="Q67" s="117" t="s">
        <v>63</v>
      </c>
      <c r="R67" s="118" t="s">
        <v>63</v>
      </c>
      <c r="S67" s="73" t="s">
        <v>63</v>
      </c>
      <c r="T67" s="117" t="s">
        <v>63</v>
      </c>
      <c r="U67" s="118" t="s">
        <v>63</v>
      </c>
      <c r="V67" s="73" t="s">
        <v>63</v>
      </c>
      <c r="W67" s="119"/>
    </row>
    <row r="68" spans="1:23" ht="15" customHeight="1">
      <c r="A68" s="84"/>
      <c r="B68" s="94" t="s">
        <v>56</v>
      </c>
      <c r="C68" s="456" t="s">
        <v>63</v>
      </c>
      <c r="D68" s="73" t="s">
        <v>63</v>
      </c>
      <c r="E68" s="117" t="s">
        <v>63</v>
      </c>
      <c r="F68" s="118" t="s">
        <v>63</v>
      </c>
      <c r="G68" s="73" t="s">
        <v>63</v>
      </c>
      <c r="H68" s="117" t="s">
        <v>63</v>
      </c>
      <c r="I68" s="118" t="s">
        <v>63</v>
      </c>
      <c r="J68" s="73" t="s">
        <v>63</v>
      </c>
      <c r="K68" s="456" t="s">
        <v>63</v>
      </c>
      <c r="L68" s="118" t="s">
        <v>63</v>
      </c>
      <c r="M68" s="73" t="s">
        <v>63</v>
      </c>
      <c r="N68" s="117" t="s">
        <v>63</v>
      </c>
      <c r="O68" s="118" t="s">
        <v>63</v>
      </c>
      <c r="P68" s="73" t="s">
        <v>63</v>
      </c>
      <c r="Q68" s="117" t="s">
        <v>63</v>
      </c>
      <c r="R68" s="118" t="s">
        <v>63</v>
      </c>
      <c r="S68" s="73" t="s">
        <v>63</v>
      </c>
      <c r="T68" s="117" t="s">
        <v>63</v>
      </c>
      <c r="U68" s="118" t="s">
        <v>63</v>
      </c>
      <c r="V68" s="73" t="s">
        <v>63</v>
      </c>
      <c r="W68" s="119"/>
    </row>
    <row r="69" spans="1:23" ht="15" customHeight="1">
      <c r="A69" s="84"/>
      <c r="B69" s="94" t="s">
        <v>57</v>
      </c>
      <c r="C69" s="456" t="s">
        <v>63</v>
      </c>
      <c r="D69" s="73" t="s">
        <v>63</v>
      </c>
      <c r="E69" s="117" t="s">
        <v>63</v>
      </c>
      <c r="F69" s="118" t="s">
        <v>63</v>
      </c>
      <c r="G69" s="73" t="s">
        <v>63</v>
      </c>
      <c r="H69" s="117" t="s">
        <v>63</v>
      </c>
      <c r="I69" s="118" t="s">
        <v>63</v>
      </c>
      <c r="J69" s="73" t="s">
        <v>63</v>
      </c>
      <c r="K69" s="456" t="s">
        <v>63</v>
      </c>
      <c r="L69" s="118" t="s">
        <v>63</v>
      </c>
      <c r="M69" s="73" t="s">
        <v>63</v>
      </c>
      <c r="N69" s="117" t="s">
        <v>63</v>
      </c>
      <c r="O69" s="118" t="s">
        <v>63</v>
      </c>
      <c r="P69" s="73" t="s">
        <v>63</v>
      </c>
      <c r="Q69" s="117" t="s">
        <v>63</v>
      </c>
      <c r="R69" s="118" t="s">
        <v>63</v>
      </c>
      <c r="S69" s="73" t="s">
        <v>63</v>
      </c>
      <c r="T69" s="117" t="s">
        <v>63</v>
      </c>
      <c r="U69" s="118" t="s">
        <v>63</v>
      </c>
      <c r="V69" s="73" t="s">
        <v>63</v>
      </c>
      <c r="W69" s="119"/>
    </row>
    <row r="70" spans="1:23" ht="15" customHeight="1">
      <c r="A70" s="84"/>
      <c r="B70" s="94" t="s">
        <v>58</v>
      </c>
      <c r="C70" s="456" t="s">
        <v>63</v>
      </c>
      <c r="D70" s="73" t="s">
        <v>63</v>
      </c>
      <c r="E70" s="117" t="s">
        <v>63</v>
      </c>
      <c r="F70" s="118" t="s">
        <v>63</v>
      </c>
      <c r="G70" s="73" t="s">
        <v>63</v>
      </c>
      <c r="H70" s="117" t="s">
        <v>63</v>
      </c>
      <c r="I70" s="118" t="s">
        <v>63</v>
      </c>
      <c r="J70" s="73" t="s">
        <v>63</v>
      </c>
      <c r="K70" s="456" t="s">
        <v>63</v>
      </c>
      <c r="L70" s="118" t="s">
        <v>63</v>
      </c>
      <c r="M70" s="73" t="s">
        <v>63</v>
      </c>
      <c r="N70" s="117" t="s">
        <v>63</v>
      </c>
      <c r="O70" s="118" t="s">
        <v>63</v>
      </c>
      <c r="P70" s="73" t="s">
        <v>63</v>
      </c>
      <c r="Q70" s="117" t="s">
        <v>63</v>
      </c>
      <c r="R70" s="118" t="s">
        <v>63</v>
      </c>
      <c r="S70" s="73" t="s">
        <v>63</v>
      </c>
      <c r="T70" s="117" t="s">
        <v>63</v>
      </c>
      <c r="U70" s="118" t="s">
        <v>63</v>
      </c>
      <c r="V70" s="73" t="s">
        <v>63</v>
      </c>
      <c r="W70" s="119"/>
    </row>
    <row r="71" spans="1:23" ht="15" customHeight="1">
      <c r="A71" s="84"/>
      <c r="B71" s="94" t="s">
        <v>59</v>
      </c>
      <c r="C71" s="456" t="s">
        <v>63</v>
      </c>
      <c r="D71" s="73" t="s">
        <v>63</v>
      </c>
      <c r="E71" s="117" t="s">
        <v>63</v>
      </c>
      <c r="F71" s="118" t="s">
        <v>63</v>
      </c>
      <c r="G71" s="73" t="s">
        <v>63</v>
      </c>
      <c r="H71" s="117" t="s">
        <v>63</v>
      </c>
      <c r="I71" s="118" t="s">
        <v>63</v>
      </c>
      <c r="J71" s="73" t="s">
        <v>63</v>
      </c>
      <c r="K71" s="456" t="s">
        <v>63</v>
      </c>
      <c r="L71" s="118" t="s">
        <v>63</v>
      </c>
      <c r="M71" s="73" t="s">
        <v>63</v>
      </c>
      <c r="N71" s="117" t="s">
        <v>63</v>
      </c>
      <c r="O71" s="118" t="s">
        <v>63</v>
      </c>
      <c r="P71" s="73" t="s">
        <v>63</v>
      </c>
      <c r="Q71" s="117" t="s">
        <v>63</v>
      </c>
      <c r="R71" s="118" t="s">
        <v>63</v>
      </c>
      <c r="S71" s="73" t="s">
        <v>63</v>
      </c>
      <c r="T71" s="117" t="s">
        <v>63</v>
      </c>
      <c r="U71" s="118" t="s">
        <v>63</v>
      </c>
      <c r="V71" s="73" t="s">
        <v>63</v>
      </c>
      <c r="W71" s="119"/>
    </row>
    <row r="72" spans="1:23" ht="15" customHeight="1">
      <c r="A72" s="84"/>
      <c r="B72" s="94" t="s">
        <v>60</v>
      </c>
      <c r="C72" s="456" t="s">
        <v>63</v>
      </c>
      <c r="D72" s="73" t="s">
        <v>63</v>
      </c>
      <c r="E72" s="117" t="s">
        <v>63</v>
      </c>
      <c r="F72" s="118" t="s">
        <v>63</v>
      </c>
      <c r="G72" s="73" t="s">
        <v>63</v>
      </c>
      <c r="H72" s="117" t="s">
        <v>63</v>
      </c>
      <c r="I72" s="118" t="s">
        <v>63</v>
      </c>
      <c r="J72" s="73" t="s">
        <v>63</v>
      </c>
      <c r="K72" s="456" t="s">
        <v>63</v>
      </c>
      <c r="L72" s="118" t="s">
        <v>63</v>
      </c>
      <c r="M72" s="73" t="s">
        <v>63</v>
      </c>
      <c r="N72" s="117" t="s">
        <v>63</v>
      </c>
      <c r="O72" s="118" t="s">
        <v>63</v>
      </c>
      <c r="P72" s="73" t="s">
        <v>63</v>
      </c>
      <c r="Q72" s="117" t="s">
        <v>63</v>
      </c>
      <c r="R72" s="118" t="s">
        <v>63</v>
      </c>
      <c r="S72" s="73" t="s">
        <v>63</v>
      </c>
      <c r="T72" s="117" t="s">
        <v>63</v>
      </c>
      <c r="U72" s="118" t="s">
        <v>63</v>
      </c>
      <c r="V72" s="73" t="s">
        <v>63</v>
      </c>
      <c r="W72" s="119"/>
    </row>
    <row r="73" spans="1:23" ht="15" customHeight="1">
      <c r="A73" s="88"/>
      <c r="B73" s="83" t="s">
        <v>61</v>
      </c>
      <c r="C73" s="455" t="s">
        <v>63</v>
      </c>
      <c r="D73" s="77" t="s">
        <v>63</v>
      </c>
      <c r="E73" s="120" t="s">
        <v>63</v>
      </c>
      <c r="F73" s="121" t="s">
        <v>63</v>
      </c>
      <c r="G73" s="77" t="s">
        <v>63</v>
      </c>
      <c r="H73" s="120" t="s">
        <v>63</v>
      </c>
      <c r="I73" s="121" t="s">
        <v>63</v>
      </c>
      <c r="J73" s="77" t="s">
        <v>63</v>
      </c>
      <c r="K73" s="455" t="s">
        <v>63</v>
      </c>
      <c r="L73" s="121" t="s">
        <v>63</v>
      </c>
      <c r="M73" s="77" t="s">
        <v>63</v>
      </c>
      <c r="N73" s="120" t="s">
        <v>63</v>
      </c>
      <c r="O73" s="121" t="s">
        <v>63</v>
      </c>
      <c r="P73" s="77" t="s">
        <v>63</v>
      </c>
      <c r="Q73" s="120" t="s">
        <v>63</v>
      </c>
      <c r="R73" s="121" t="s">
        <v>63</v>
      </c>
      <c r="S73" s="77" t="s">
        <v>63</v>
      </c>
      <c r="T73" s="120" t="s">
        <v>63</v>
      </c>
      <c r="U73" s="121" t="s">
        <v>63</v>
      </c>
      <c r="V73" s="77" t="s">
        <v>63</v>
      </c>
      <c r="W73" s="119"/>
    </row>
    <row r="74" spans="1:23" ht="15" customHeight="1">
      <c r="A74" s="100" t="s">
        <v>332</v>
      </c>
      <c r="B74" s="101"/>
      <c r="C74" s="101"/>
      <c r="D74" s="101"/>
      <c r="E74" s="101"/>
      <c r="F74" s="101"/>
      <c r="G74" s="101"/>
      <c r="H74" s="101"/>
      <c r="I74" s="101"/>
      <c r="J74" s="101"/>
      <c r="K74" s="45"/>
      <c r="L74" s="45"/>
      <c r="M74" s="45"/>
      <c r="N74" s="101"/>
      <c r="O74" s="101"/>
      <c r="P74" s="101"/>
      <c r="Q74" s="101"/>
      <c r="R74" s="101"/>
      <c r="S74" s="101"/>
      <c r="T74" s="101"/>
      <c r="U74" s="101"/>
      <c r="V74" s="101"/>
      <c r="W74" s="119"/>
    </row>
    <row r="75" spans="1:23" ht="15" customHeight="1">
      <c r="A75" s="100" t="s">
        <v>338</v>
      </c>
      <c r="B75" s="45"/>
      <c r="C75" s="45"/>
      <c r="D75" s="45"/>
      <c r="E75" s="45"/>
      <c r="F75" s="45"/>
      <c r="G75" s="45"/>
      <c r="H75" s="45"/>
      <c r="I75" s="45"/>
      <c r="J75" s="45"/>
      <c r="K75" s="45"/>
      <c r="L75" s="45"/>
      <c r="M75" s="45"/>
      <c r="N75" s="45"/>
      <c r="O75" s="45"/>
      <c r="P75" s="45"/>
      <c r="Q75" s="45"/>
      <c r="R75" s="45"/>
      <c r="S75" s="45"/>
      <c r="T75" s="45"/>
      <c r="U75" s="45"/>
      <c r="V75" s="45"/>
      <c r="W75" s="119"/>
    </row>
    <row r="76" spans="1:23" ht="12.6" customHeight="1">
      <c r="A76" s="45" t="s">
        <v>339</v>
      </c>
      <c r="B76" s="45"/>
      <c r="C76" s="45"/>
      <c r="D76" s="45"/>
      <c r="E76" s="45"/>
      <c r="F76" s="45"/>
      <c r="G76" s="45"/>
      <c r="H76" s="45"/>
      <c r="I76" s="45"/>
      <c r="J76" s="45"/>
      <c r="K76" s="45"/>
      <c r="L76" s="45"/>
      <c r="M76" s="45"/>
      <c r="N76" s="45"/>
      <c r="O76" s="45"/>
      <c r="P76" s="45"/>
      <c r="Q76" s="45"/>
      <c r="R76" s="45"/>
      <c r="S76" s="45"/>
      <c r="T76" s="45"/>
      <c r="U76" s="45"/>
      <c r="V76" s="45"/>
      <c r="W76" s="119"/>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topLeftCell="A31" zoomScaleNormal="100" zoomScaleSheetLayoutView="55" workbookViewId="0">
      <selection activeCell="N54" sqref="N54:N55"/>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57" t="s">
        <v>270</v>
      </c>
      <c r="B1" s="557"/>
      <c r="C1" s="557"/>
      <c r="D1" s="557"/>
      <c r="E1" s="557"/>
      <c r="F1" s="557"/>
      <c r="G1" s="557"/>
      <c r="H1" s="557"/>
      <c r="I1" s="557"/>
      <c r="J1" s="557"/>
      <c r="K1" s="557"/>
    </row>
    <row r="2" spans="1:11" ht="14.25">
      <c r="A2" s="358"/>
      <c r="B2" s="358"/>
      <c r="C2" s="358"/>
      <c r="E2" s="358"/>
      <c r="F2" s="358"/>
      <c r="G2" s="358"/>
      <c r="I2" s="358"/>
      <c r="J2" s="358"/>
      <c r="K2" s="358"/>
    </row>
    <row r="3" spans="1:11" ht="14.25">
      <c r="A3" s="359" t="s">
        <v>271</v>
      </c>
      <c r="B3" s="358"/>
      <c r="C3" s="358"/>
      <c r="D3" s="358"/>
      <c r="E3" s="358"/>
      <c r="F3" s="358"/>
      <c r="G3" s="358"/>
      <c r="H3" s="358"/>
      <c r="I3" s="358"/>
      <c r="J3" s="358"/>
      <c r="K3" s="358"/>
    </row>
    <row r="4" spans="1:11" ht="14.25">
      <c r="A4" s="360" t="s">
        <v>272</v>
      </c>
      <c r="B4" s="360"/>
      <c r="C4" s="360"/>
      <c r="D4" s="360"/>
      <c r="E4" s="360"/>
      <c r="F4" s="360"/>
      <c r="G4" s="360"/>
      <c r="H4" s="360"/>
      <c r="I4" s="360"/>
      <c r="J4" s="360"/>
      <c r="K4" s="360"/>
    </row>
    <row r="5" spans="1:11" ht="14.25">
      <c r="A5" s="358" t="s">
        <v>273</v>
      </c>
      <c r="B5" s="358"/>
      <c r="C5" s="358"/>
      <c r="D5" s="358"/>
      <c r="E5" s="358"/>
      <c r="F5" s="358"/>
      <c r="G5" s="358"/>
      <c r="H5" s="358"/>
      <c r="I5" s="358"/>
      <c r="J5" s="358"/>
      <c r="K5" s="358"/>
    </row>
    <row r="6" spans="1:11" ht="14.25">
      <c r="A6" s="361" t="s">
        <v>274</v>
      </c>
      <c r="B6" s="358"/>
      <c r="C6" s="358"/>
      <c r="D6" s="358"/>
      <c r="E6" s="358"/>
      <c r="F6" s="358"/>
      <c r="G6" s="358"/>
      <c r="H6" s="358"/>
      <c r="I6" s="358"/>
      <c r="J6" s="358"/>
      <c r="K6" s="358"/>
    </row>
    <row r="7" spans="1:11" ht="14.25">
      <c r="A7" s="358" t="s">
        <v>275</v>
      </c>
      <c r="B7" s="358"/>
      <c r="C7" s="358"/>
      <c r="D7" s="358"/>
      <c r="E7" s="358"/>
      <c r="F7" s="358"/>
      <c r="G7" s="358"/>
      <c r="H7" s="358"/>
      <c r="I7" s="358"/>
      <c r="J7" s="358"/>
      <c r="K7" s="358"/>
    </row>
    <row r="8" spans="1:11" ht="14.25">
      <c r="A8" s="358" t="s">
        <v>276</v>
      </c>
      <c r="B8" s="358"/>
      <c r="C8" s="358"/>
      <c r="D8" s="358"/>
      <c r="E8" s="358"/>
      <c r="F8" s="358"/>
      <c r="G8" s="358"/>
      <c r="H8" s="358"/>
      <c r="I8" s="358"/>
      <c r="J8" s="358"/>
      <c r="K8" s="358"/>
    </row>
    <row r="9" spans="1:11" ht="14.25">
      <c r="A9" s="358" t="s">
        <v>277</v>
      </c>
      <c r="B9" s="358"/>
      <c r="C9" s="358"/>
      <c r="D9" s="358"/>
      <c r="E9" s="358"/>
      <c r="F9" s="358"/>
      <c r="G9" s="358"/>
      <c r="H9" s="358"/>
      <c r="I9" s="358"/>
      <c r="J9" s="358"/>
      <c r="K9" s="358"/>
    </row>
    <row r="10" spans="1:11" ht="14.25">
      <c r="A10" s="358" t="s">
        <v>278</v>
      </c>
      <c r="B10" s="358"/>
      <c r="C10" s="358"/>
      <c r="D10" s="358"/>
      <c r="E10" s="358"/>
      <c r="F10" s="358"/>
      <c r="G10" s="358"/>
      <c r="H10" s="358"/>
      <c r="I10" s="358"/>
      <c r="J10" s="358"/>
      <c r="K10" s="358"/>
    </row>
    <row r="11" spans="1:11" ht="14.25">
      <c r="A11" s="361" t="s">
        <v>279</v>
      </c>
      <c r="B11" s="358"/>
      <c r="C11" s="358"/>
      <c r="D11" s="358"/>
      <c r="E11" s="358"/>
      <c r="F11" s="358"/>
      <c r="G11" s="358"/>
      <c r="H11" s="358"/>
      <c r="I11" s="358"/>
      <c r="J11" s="358"/>
      <c r="K11" s="358"/>
    </row>
    <row r="12" spans="1:11" ht="14.25">
      <c r="A12" s="358" t="s">
        <v>280</v>
      </c>
      <c r="B12" s="358"/>
      <c r="C12" s="358"/>
      <c r="D12" s="358"/>
      <c r="E12" s="358"/>
      <c r="F12" s="358"/>
      <c r="G12" s="358"/>
      <c r="H12" s="358"/>
      <c r="I12" s="358"/>
      <c r="J12" s="358"/>
      <c r="K12" s="358"/>
    </row>
    <row r="13" spans="1:11" ht="14.25">
      <c r="A13" s="358" t="s">
        <v>281</v>
      </c>
      <c r="B13" s="358"/>
      <c r="C13" s="358"/>
      <c r="D13" s="358"/>
      <c r="E13" s="358"/>
      <c r="F13" s="358"/>
      <c r="G13" s="358"/>
      <c r="H13" s="358"/>
      <c r="I13" s="358"/>
      <c r="J13" s="358"/>
      <c r="K13" s="358"/>
    </row>
    <row r="14" spans="1:11" ht="14.25">
      <c r="A14" s="358" t="s">
        <v>282</v>
      </c>
      <c r="B14" s="358"/>
      <c r="C14" s="358"/>
      <c r="D14" s="358"/>
      <c r="E14" s="358"/>
      <c r="F14" s="358"/>
      <c r="G14" s="358"/>
      <c r="H14" s="358"/>
      <c r="I14" s="358"/>
      <c r="J14" s="358"/>
      <c r="K14" s="358"/>
    </row>
    <row r="15" spans="1:11" ht="14.25">
      <c r="A15" s="358"/>
      <c r="B15" s="358"/>
      <c r="C15" s="358"/>
      <c r="D15" s="358"/>
      <c r="E15" s="358"/>
      <c r="F15" s="358"/>
      <c r="G15" s="358"/>
      <c r="H15" s="358"/>
      <c r="I15" s="358"/>
      <c r="J15" s="358"/>
      <c r="K15" s="358"/>
    </row>
    <row r="16" spans="1:11" ht="14.25">
      <c r="A16" s="359" t="s">
        <v>283</v>
      </c>
      <c r="B16" s="358"/>
      <c r="C16" s="358"/>
      <c r="D16" s="358"/>
      <c r="E16" s="358"/>
      <c r="F16" s="358"/>
      <c r="G16" s="358"/>
      <c r="H16" s="358"/>
      <c r="I16" s="358"/>
      <c r="J16" s="358"/>
      <c r="K16" s="358"/>
    </row>
    <row r="17" spans="1:11" ht="14.25">
      <c r="A17" s="358" t="s">
        <v>284</v>
      </c>
      <c r="B17" s="358"/>
      <c r="C17" s="358"/>
      <c r="D17" s="358"/>
      <c r="E17" s="358"/>
      <c r="F17" s="358"/>
      <c r="G17" s="358"/>
      <c r="H17" s="358"/>
      <c r="I17" s="358"/>
      <c r="J17" s="358"/>
      <c r="K17" s="358"/>
    </row>
    <row r="18" spans="1:11" ht="14.25">
      <c r="A18" s="361" t="s">
        <v>285</v>
      </c>
      <c r="B18" s="358"/>
      <c r="C18" s="358"/>
      <c r="D18" s="358"/>
      <c r="E18" s="358"/>
      <c r="F18" s="358"/>
      <c r="G18" s="358"/>
      <c r="H18" s="358"/>
      <c r="I18" s="358"/>
      <c r="J18" s="358"/>
      <c r="K18" s="358"/>
    </row>
    <row r="19" spans="1:11" ht="14.25">
      <c r="A19" s="358" t="s">
        <v>286</v>
      </c>
      <c r="B19" s="358"/>
      <c r="C19" s="358"/>
      <c r="D19" s="358"/>
      <c r="E19" s="358"/>
      <c r="F19" s="358"/>
      <c r="G19" s="358"/>
      <c r="H19" s="358"/>
      <c r="I19" s="358"/>
      <c r="J19" s="358"/>
      <c r="K19" s="358"/>
    </row>
    <row r="20" spans="1:11" ht="14.25">
      <c r="A20" s="358" t="s">
        <v>287</v>
      </c>
      <c r="B20" s="358"/>
      <c r="C20" s="358"/>
      <c r="D20" s="358"/>
      <c r="E20" s="358"/>
      <c r="F20" s="358"/>
      <c r="G20" s="358"/>
      <c r="H20" s="358"/>
      <c r="I20" s="358"/>
      <c r="J20" s="358"/>
      <c r="K20" s="358"/>
    </row>
    <row r="21" spans="1:11" ht="14.25">
      <c r="A21" s="358" t="s">
        <v>288</v>
      </c>
      <c r="B21" s="358"/>
      <c r="C21" s="358"/>
      <c r="D21" s="358"/>
      <c r="E21" s="358"/>
      <c r="F21" s="358"/>
      <c r="G21" s="358"/>
      <c r="H21" s="358"/>
      <c r="I21" s="358"/>
      <c r="J21" s="358"/>
      <c r="K21" s="358"/>
    </row>
    <row r="22" spans="1:11" ht="14.25">
      <c r="A22" s="358" t="s">
        <v>289</v>
      </c>
      <c r="B22" s="358"/>
      <c r="C22" s="358"/>
      <c r="D22" s="358"/>
      <c r="E22" s="358"/>
      <c r="F22" s="358"/>
      <c r="G22" s="358"/>
      <c r="H22" s="358"/>
      <c r="I22" s="358"/>
      <c r="J22" s="358"/>
      <c r="K22" s="358"/>
    </row>
    <row r="23" spans="1:11" ht="14.25">
      <c r="A23" s="358"/>
      <c r="B23" s="358"/>
      <c r="C23" s="358"/>
      <c r="D23" s="358"/>
      <c r="E23" s="358"/>
      <c r="F23" s="358"/>
      <c r="G23" s="358"/>
      <c r="H23" s="358"/>
      <c r="I23" s="358"/>
      <c r="J23" s="358"/>
      <c r="K23" s="358"/>
    </row>
    <row r="24" spans="1:11" ht="14.25">
      <c r="A24" s="361" t="s">
        <v>290</v>
      </c>
      <c r="B24" s="358"/>
      <c r="C24" s="358"/>
      <c r="D24" s="358"/>
      <c r="E24" s="358"/>
      <c r="F24" s="358"/>
      <c r="G24" s="358"/>
      <c r="H24" s="358"/>
      <c r="I24" s="358"/>
      <c r="J24" s="358"/>
      <c r="K24" s="358"/>
    </row>
    <row r="25" spans="1:11" ht="14.25">
      <c r="A25" s="358" t="s">
        <v>291</v>
      </c>
      <c r="B25" s="358"/>
      <c r="C25" s="358"/>
      <c r="D25" s="358"/>
      <c r="E25" s="358"/>
      <c r="F25" s="358"/>
      <c r="G25" s="358"/>
      <c r="H25" s="358"/>
      <c r="I25" s="358"/>
      <c r="J25" s="358"/>
      <c r="K25" s="358"/>
    </row>
    <row r="26" spans="1:11" ht="14.25">
      <c r="A26" s="358" t="s">
        <v>292</v>
      </c>
      <c r="B26" s="358"/>
      <c r="C26" s="358"/>
      <c r="D26" s="358"/>
      <c r="E26" s="358"/>
      <c r="F26" s="358"/>
      <c r="G26" s="358"/>
      <c r="H26" s="358"/>
      <c r="I26" s="358"/>
      <c r="J26" s="358"/>
      <c r="K26" s="358"/>
    </row>
    <row r="27" spans="1:11" ht="14.25">
      <c r="A27" s="358"/>
      <c r="B27" s="358"/>
      <c r="C27" s="358"/>
      <c r="D27" s="358"/>
      <c r="E27" s="358"/>
      <c r="F27" s="358"/>
      <c r="G27" s="358"/>
      <c r="H27" s="358"/>
      <c r="I27" s="358"/>
      <c r="J27" s="358"/>
      <c r="K27" s="358"/>
    </row>
    <row r="28" spans="1:11" ht="14.25">
      <c r="A28" s="358"/>
      <c r="B28" s="358"/>
      <c r="C28" s="358"/>
      <c r="D28" s="358"/>
      <c r="E28" s="358"/>
      <c r="F28" s="358"/>
      <c r="G28" s="358"/>
      <c r="H28" s="358"/>
      <c r="I28" s="358"/>
      <c r="J28" s="358"/>
      <c r="K28" s="358"/>
    </row>
    <row r="29" spans="1:11" ht="14.25">
      <c r="A29" s="358"/>
      <c r="B29" s="358"/>
      <c r="C29" s="358"/>
      <c r="D29" s="358"/>
      <c r="E29" s="358"/>
      <c r="F29" s="358"/>
      <c r="G29" s="358"/>
      <c r="H29" s="358"/>
      <c r="I29" s="358"/>
      <c r="J29" s="358"/>
      <c r="K29" s="358"/>
    </row>
    <row r="30" spans="1:11" ht="17.25">
      <c r="A30" s="557" t="s">
        <v>293</v>
      </c>
      <c r="B30" s="557"/>
      <c r="C30" s="557"/>
      <c r="D30" s="557"/>
      <c r="E30" s="557"/>
      <c r="F30" s="557"/>
      <c r="G30" s="557"/>
      <c r="H30" s="557"/>
      <c r="I30" s="557"/>
      <c r="J30" s="557"/>
      <c r="K30" s="557"/>
    </row>
    <row r="31" spans="1:11" ht="14.25">
      <c r="A31" s="358"/>
      <c r="B31" s="358"/>
      <c r="C31" s="358"/>
      <c r="D31" s="358"/>
      <c r="E31" s="358"/>
      <c r="F31" s="358"/>
      <c r="G31" s="358"/>
      <c r="H31" s="358"/>
      <c r="I31" s="358"/>
      <c r="J31" s="358"/>
      <c r="K31" s="358"/>
    </row>
    <row r="32" spans="1:11" ht="14.25">
      <c r="A32" s="359" t="s">
        <v>294</v>
      </c>
      <c r="B32" s="358"/>
      <c r="C32" s="358"/>
      <c r="D32" s="358"/>
      <c r="E32" s="358"/>
      <c r="F32" s="358"/>
      <c r="G32" s="358"/>
      <c r="H32" s="358"/>
      <c r="I32" s="358"/>
      <c r="J32" s="358"/>
      <c r="K32" s="358"/>
    </row>
    <row r="33" spans="1:11" ht="14.25">
      <c r="A33" s="358" t="s">
        <v>295</v>
      </c>
      <c r="B33" s="358"/>
      <c r="C33" s="358"/>
      <c r="D33" s="358"/>
      <c r="E33" s="358" t="s">
        <v>325</v>
      </c>
      <c r="F33" s="358"/>
      <c r="G33" s="358"/>
      <c r="H33" s="358"/>
      <c r="I33" s="358"/>
      <c r="J33" s="358"/>
      <c r="K33" s="358"/>
    </row>
    <row r="34" spans="1:11" ht="14.25">
      <c r="A34" s="358" t="s">
        <v>296</v>
      </c>
      <c r="B34" s="358"/>
      <c r="C34" s="358"/>
      <c r="D34" s="358"/>
      <c r="E34" s="358" t="s">
        <v>326</v>
      </c>
      <c r="F34" s="358"/>
      <c r="G34" s="358"/>
      <c r="H34" s="358"/>
      <c r="I34" s="358"/>
      <c r="J34" s="358"/>
      <c r="K34" s="358"/>
    </row>
    <row r="35" spans="1:11" ht="14.25">
      <c r="A35" s="358" t="s">
        <v>297</v>
      </c>
      <c r="B35" s="358"/>
      <c r="C35" s="358"/>
      <c r="D35" s="358"/>
      <c r="E35" s="358" t="s">
        <v>327</v>
      </c>
      <c r="F35" s="358"/>
      <c r="G35" s="358"/>
      <c r="H35" s="358"/>
      <c r="I35" s="358"/>
      <c r="J35" s="358"/>
      <c r="K35" s="358"/>
    </row>
    <row r="36" spans="1:11" s="27" customFormat="1" ht="17.25">
      <c r="A36" s="358"/>
      <c r="B36" s="358"/>
      <c r="C36" s="358"/>
      <c r="D36" s="358"/>
      <c r="E36" s="358"/>
      <c r="F36" s="358"/>
      <c r="G36" s="358"/>
      <c r="H36" s="358"/>
      <c r="I36" s="358"/>
      <c r="J36" s="358"/>
      <c r="K36" s="358"/>
    </row>
    <row r="37" spans="1:11" s="27" customFormat="1" ht="17.25">
      <c r="A37" s="359" t="s">
        <v>298</v>
      </c>
      <c r="B37" s="358"/>
      <c r="C37" s="358"/>
      <c r="D37" s="358"/>
      <c r="E37" s="358"/>
      <c r="F37" s="358"/>
      <c r="G37" s="358"/>
      <c r="H37" s="358"/>
      <c r="I37" s="358"/>
      <c r="J37" s="358"/>
      <c r="K37" s="358"/>
    </row>
    <row r="38" spans="1:11" s="27" customFormat="1" ht="17.25">
      <c r="A38" s="360" t="s">
        <v>299</v>
      </c>
      <c r="B38" s="358"/>
      <c r="C38" s="358"/>
      <c r="D38" s="358"/>
      <c r="E38" s="358"/>
      <c r="F38" s="358"/>
      <c r="G38" s="358"/>
      <c r="H38" s="358"/>
      <c r="I38" s="358"/>
      <c r="J38" s="358"/>
      <c r="K38" s="358"/>
    </row>
    <row r="39" spans="1:11" ht="14.25">
      <c r="A39" s="360" t="s">
        <v>300</v>
      </c>
      <c r="B39" s="358"/>
      <c r="C39" s="358"/>
      <c r="D39" s="358"/>
      <c r="E39" s="358"/>
      <c r="F39" s="358"/>
      <c r="G39" s="358"/>
      <c r="H39" s="358"/>
      <c r="I39" s="358"/>
      <c r="J39" s="358"/>
      <c r="K39" s="358"/>
    </row>
    <row r="40" spans="1:11" ht="14.25">
      <c r="A40" s="360"/>
      <c r="B40" s="358"/>
      <c r="C40" s="358"/>
      <c r="D40" s="358"/>
      <c r="E40" s="358"/>
      <c r="F40" s="358"/>
      <c r="G40" s="358"/>
      <c r="H40" s="358"/>
      <c r="I40" s="358"/>
      <c r="J40" s="358"/>
      <c r="K40" s="358"/>
    </row>
    <row r="41" spans="1:11" ht="14.25">
      <c r="A41" s="361" t="s">
        <v>301</v>
      </c>
      <c r="B41" s="358"/>
      <c r="C41" s="358"/>
      <c r="D41" s="358"/>
      <c r="E41" s="358"/>
      <c r="F41" s="358"/>
      <c r="G41" s="361"/>
      <c r="H41" s="358"/>
      <c r="I41" s="358"/>
      <c r="J41" s="358"/>
      <c r="K41" s="358"/>
    </row>
    <row r="42" spans="1:11" ht="14.25">
      <c r="A42" s="358" t="s">
        <v>302</v>
      </c>
      <c r="B42" s="358"/>
      <c r="C42" s="358"/>
      <c r="D42" s="358"/>
      <c r="E42" s="358"/>
      <c r="F42" s="358"/>
      <c r="G42" s="360"/>
      <c r="H42" s="362"/>
      <c r="I42" s="362"/>
      <c r="J42" s="362"/>
      <c r="K42" s="358"/>
    </row>
    <row r="43" spans="1:11" ht="14.25">
      <c r="A43" s="358" t="s">
        <v>303</v>
      </c>
      <c r="B43" s="358"/>
      <c r="C43" s="358"/>
      <c r="D43" s="358"/>
      <c r="E43" s="358"/>
      <c r="F43" s="358"/>
      <c r="G43" s="358"/>
      <c r="H43" s="358"/>
      <c r="I43" s="358"/>
      <c r="J43" s="358"/>
      <c r="K43" s="358"/>
    </row>
    <row r="44" spans="1:11" ht="14.25">
      <c r="A44" s="358" t="s">
        <v>304</v>
      </c>
      <c r="B44" s="358"/>
      <c r="C44" s="358"/>
      <c r="D44" s="358"/>
      <c r="E44" s="358"/>
      <c r="F44" s="358"/>
      <c r="G44" s="358"/>
      <c r="H44" s="358"/>
      <c r="I44" s="358"/>
      <c r="J44" s="358"/>
      <c r="K44" s="358"/>
    </row>
    <row r="45" spans="1:11" ht="14.25">
      <c r="A45" s="358" t="s">
        <v>305</v>
      </c>
      <c r="B45" s="358"/>
      <c r="C45" s="358"/>
      <c r="D45" s="358"/>
      <c r="E45" s="358"/>
      <c r="F45" s="358"/>
      <c r="G45" s="358"/>
      <c r="H45" s="358"/>
      <c r="I45" s="358"/>
      <c r="J45" s="358"/>
      <c r="K45" s="358"/>
    </row>
    <row r="46" spans="1:11" ht="14.25">
      <c r="A46" s="358" t="s">
        <v>306</v>
      </c>
      <c r="B46" s="358"/>
      <c r="C46" s="358"/>
      <c r="D46" s="358"/>
      <c r="E46" s="358"/>
      <c r="F46" s="363"/>
      <c r="G46" s="361"/>
      <c r="H46" s="358"/>
      <c r="I46" s="358"/>
      <c r="J46" s="358"/>
      <c r="K46" s="358"/>
    </row>
    <row r="47" spans="1:11" ht="14.25">
      <c r="A47" s="358" t="s">
        <v>307</v>
      </c>
      <c r="B47" s="358"/>
      <c r="C47" s="358"/>
      <c r="D47" s="358"/>
      <c r="E47" s="358"/>
      <c r="F47" s="358"/>
      <c r="G47" s="360"/>
      <c r="H47" s="358"/>
      <c r="I47" s="358"/>
      <c r="J47" s="358"/>
      <c r="K47" s="358"/>
    </row>
    <row r="48" spans="1:11" ht="14.25">
      <c r="A48" s="358"/>
      <c r="B48" s="358"/>
      <c r="C48" s="358"/>
      <c r="D48" s="358"/>
      <c r="E48" s="358"/>
      <c r="F48" s="358"/>
      <c r="G48" s="360"/>
      <c r="H48" s="358"/>
      <c r="I48" s="358"/>
      <c r="J48" s="358"/>
      <c r="K48" s="358"/>
    </row>
    <row r="49" spans="1:11" ht="14.25">
      <c r="A49" s="361" t="s">
        <v>308</v>
      </c>
      <c r="B49" s="358"/>
      <c r="C49" s="358"/>
      <c r="D49" s="358"/>
      <c r="E49" s="358"/>
      <c r="F49" s="358"/>
      <c r="G49" s="358"/>
      <c r="H49" s="358"/>
      <c r="I49" s="358"/>
      <c r="J49" s="358"/>
      <c r="K49" s="358"/>
    </row>
    <row r="50" spans="1:11" ht="14.25">
      <c r="A50" s="360" t="s">
        <v>309</v>
      </c>
      <c r="B50" s="358"/>
      <c r="C50" s="358"/>
      <c r="D50" s="358"/>
      <c r="E50" s="358"/>
      <c r="F50" s="358"/>
      <c r="G50" s="358"/>
      <c r="H50" s="358"/>
      <c r="I50" s="358"/>
      <c r="J50" s="358"/>
      <c r="K50" s="358"/>
    </row>
    <row r="51" spans="1:11" ht="14.25">
      <c r="A51" s="358" t="s">
        <v>310</v>
      </c>
      <c r="B51" s="358"/>
      <c r="C51" s="358"/>
      <c r="D51" s="358"/>
      <c r="E51" s="358"/>
      <c r="F51" s="358"/>
      <c r="G51" s="361"/>
      <c r="H51" s="358"/>
      <c r="I51" s="358"/>
      <c r="J51" s="358"/>
      <c r="K51" s="358"/>
    </row>
    <row r="52" spans="1:11" ht="14.25">
      <c r="A52" s="358" t="s">
        <v>311</v>
      </c>
      <c r="B52" s="358"/>
      <c r="C52" s="358"/>
      <c r="D52" s="358"/>
      <c r="E52" s="358"/>
      <c r="F52" s="358"/>
      <c r="G52" s="358"/>
      <c r="H52" s="358"/>
      <c r="I52" s="358"/>
      <c r="J52" s="358"/>
      <c r="K52" s="358"/>
    </row>
    <row r="53" spans="1:11" ht="14.25">
      <c r="A53" s="358" t="s">
        <v>312</v>
      </c>
      <c r="B53" s="358"/>
      <c r="C53" s="358"/>
      <c r="D53" s="358"/>
      <c r="E53" s="358"/>
      <c r="F53" s="358"/>
      <c r="G53" s="358"/>
      <c r="H53" s="358"/>
      <c r="I53" s="358"/>
      <c r="J53" s="358"/>
      <c r="K53" s="358"/>
    </row>
    <row r="54" spans="1:11" ht="14.25">
      <c r="A54" s="358"/>
      <c r="B54" s="358"/>
      <c r="C54" s="358"/>
      <c r="D54" s="358"/>
      <c r="E54" s="358"/>
      <c r="F54" s="358"/>
      <c r="G54" s="358"/>
      <c r="H54" s="358"/>
      <c r="I54" s="358"/>
      <c r="J54" s="358"/>
      <c r="K54" s="358"/>
    </row>
    <row r="55" spans="1:11" ht="14.25">
      <c r="A55" s="359" t="s">
        <v>313</v>
      </c>
      <c r="B55" s="358"/>
      <c r="C55" s="358"/>
      <c r="D55" s="358"/>
      <c r="E55" s="358"/>
      <c r="F55" s="358"/>
      <c r="G55" s="358"/>
      <c r="H55" s="358"/>
      <c r="I55" s="358"/>
      <c r="J55" s="358"/>
      <c r="K55" s="358"/>
    </row>
    <row r="56" spans="1:11" ht="14.25">
      <c r="A56" s="358" t="s">
        <v>329</v>
      </c>
      <c r="B56" s="358"/>
      <c r="C56" s="358"/>
      <c r="D56" s="358"/>
      <c r="E56" s="358"/>
      <c r="F56" s="358"/>
      <c r="G56" s="358"/>
      <c r="H56" s="358"/>
      <c r="I56" s="358"/>
      <c r="J56" s="358"/>
      <c r="K56" s="358"/>
    </row>
    <row r="57" spans="1:11" ht="14.25">
      <c r="A57" s="358" t="s">
        <v>314</v>
      </c>
      <c r="B57" s="358"/>
      <c r="C57" s="358"/>
      <c r="D57" s="358"/>
      <c r="E57" s="358"/>
      <c r="F57" s="358"/>
      <c r="G57" s="358"/>
      <c r="H57" s="358"/>
      <c r="I57" s="358"/>
      <c r="J57" s="358"/>
      <c r="K57" s="358"/>
    </row>
    <row r="58" spans="1:11" ht="14.25">
      <c r="A58" s="358" t="s">
        <v>315</v>
      </c>
      <c r="B58" s="358"/>
      <c r="C58" s="358"/>
      <c r="D58" s="358"/>
      <c r="E58" s="358"/>
      <c r="F58" s="358"/>
      <c r="G58" s="358"/>
      <c r="H58" s="358"/>
      <c r="I58" s="358"/>
      <c r="J58" s="358"/>
      <c r="K58" s="358"/>
    </row>
    <row r="59" spans="1:11" ht="14.25">
      <c r="A59" s="358" t="s">
        <v>316</v>
      </c>
      <c r="B59" s="358"/>
      <c r="C59" s="358"/>
      <c r="D59" s="358"/>
      <c r="E59" s="358"/>
      <c r="F59" s="358"/>
      <c r="G59" s="358"/>
      <c r="H59" s="358"/>
      <c r="I59" s="358"/>
      <c r="J59" s="358"/>
      <c r="K59" s="358"/>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2024-01-30T06:00:30Z</cp:lastPrinted>
  <dcterms:created xsi:type="dcterms:W3CDTF">2015-02-10T04:30:18Z</dcterms:created>
  <dcterms:modified xsi:type="dcterms:W3CDTF">2024-03-13T02:59:25Z</dcterms:modified>
</cp:coreProperties>
</file>