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7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<sst xmlns="http://schemas.openxmlformats.org/spreadsheetml/2006/main" count="1361" uniqueCount="342">
  <si>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</si>
  <si>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</si>
  <si>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</si>
  <si>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</si>
  <si>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</si>
  <si>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</si>
  <si>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</si>
  <si>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</si>
  <si>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</si>
  <si>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</si>
  <si>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</si>
  <si>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</si>
  <si>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</si>
  <si>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</si>
  <si>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</si>
  <si>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</si>
  <si>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</si>
  <si>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</si>
  <si>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</si>
  <si>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</si>
  <si>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</si>
  <si>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</si>
  <si>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</si>
  <si>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</si>
  <si>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</si>
  <si>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</si>
  <si>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</si>
  <si>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</si>
  <si>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</si>
  <si>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</si>
  <si>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</si>
  <si>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</si>
  <si>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</si>
  <si>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</si>
  <si>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</si>
  <si>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</si>
  <si>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</si>
  <si>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</si>
  <si>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</si>
  <si>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</si>
  <si>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</si>
  <si>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</si>
  <si>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</si>
  <si>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</si>
  <si>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</si>
  <si>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</si>
  <si>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</si>
  <si>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</si>
  <si>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</si>
  <si>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</si>
  <si>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</si>
  <si>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</si>
  <si>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</si>
  <si>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</si>
  <si>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</si>
  <si>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</si>
  <si>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</si>
  <si>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</si>
  <si>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</si>
  <si>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</si>
  <si>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</si>
  <si>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</si>
  <si>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</si>
  <si>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</si>
  <si>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</si>
  <si>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</si>
  <si>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</si>
  <si>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</si>
  <si>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</si>
  <si>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</si>
  <si>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</si>
  <si>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</si>
  <si>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</si>
  <si>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</si>
  <si>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</si>
  <si>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</si>
  <si>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</si>
  <si>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</si>
  <si>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</si>
  <si>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</si>
  <si>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</si>
  <si>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</si>
  <si>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</si>
  <si>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</si>
  <si>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</si>
  <si>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</si>
  <si>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</si>
  <si>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</si>
  <si>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</si>
  <si>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</si>
  <si>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</si>
  <si>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</si>
  <si>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</si>
  <si>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</si>
  <si>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</si>
  <si>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</si>
  <si>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</si>
  <si>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</si>
  <si>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</si>
  <si>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</si>
  <si>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</si>
  <si>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</si>
  <si>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</si>
  <si>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</si>
  <si>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</si>
  <si>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</si>
  <si>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</si>
  <si>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</si>
  <si>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</si>
  <si>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</si>
  <si>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</si>
  <si>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</si>
  <si>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</si>
  <si>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</si>
  <si>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</si>
  <si>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</si>
  <si>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</si>
  <si>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</si>
  <si>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</si>
  <si>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</si>
  <si>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</si>
  <si>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</si>
  <si>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</si>
  <si>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</si>
  <si>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</si>
  <si>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</si>
  <si>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</si>
  <si>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</si>
  <si>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</si>
  <si>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</si>
  <si>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</si>
  <si>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</si>
  <si>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</si>
  <si>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</si>
  <si>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</si>
  <si>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</si>
  <si>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</si>
  <si>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</si>
  <si>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</si>
  <si>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</si>
  <si>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</si>
  <si>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</si>
  <si>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</si>
  <si>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</si>
  <si>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</si>
  <si>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</si>
  <si>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</si>
  <si>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</si>
  <si>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</si>
  <si>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</si>
  <si>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</si>
  <si>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</si>
  <si>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</si>
  <si>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</si>
  <si>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</si>
  <si>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</si>
  <si>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</si>
  <si>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</si>
  <si>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</si>
  <si>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</si>
  <si>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</si>
  <si>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</si>
  <si>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</si>
  <si>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</si>
  <si>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</si>
  <si>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</si>
  <si>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</si>
  <si>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</si>
  <si>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</si>
  <si>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</si>
  <si>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</si>
  <si>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</si>
  <si>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</si>
  <si>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</si>
  <si>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</si>
  <si>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</si>
  <si>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</si>
  <si>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</si>
  <si>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</si>
  <si>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</si>
  <si>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</si>
  <si>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</si>
  <si>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</si>
  <si>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</si>
  <si>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</si>
  <si>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</si>
  <si>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</si>
  <si>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</si>
  <si>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</si>
  <si>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</si>
  <si>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</si>
  <si>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</si>
  <si>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</si>
  <si>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</si>
  <si>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</si>
  <si>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</si>
  <si>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</si>
  <si>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</si>
  <si>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</si>
  <si>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</si>
  <si>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</si>
  <si>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</si>
  <si>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</si>
  <si>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</si>
  <si>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</si>
  <si>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</si>
  <si>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</si>
  <si>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</si>
  <si>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</si>
  <si>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</si>
  <si>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</si>
  <si>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</si>
  <si>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</si>
  <si>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</si>
  <si>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</si>
  <si>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</si>
  <si>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</si>
  <si>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</si>
  <si>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</si>
  <si>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</si>
  <si>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</si>
  <si>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</si>
  <si>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</si>
  <si>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</si>
  <si>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</si>
  <si>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</si>
  <si>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</si>
  <si>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</si>
  <si>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</si>
  <si>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</si>
  <si>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</si>
  <si>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</si>
  <si>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</si>
  <si>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</si>
  <si>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</si>
  <si>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</si>
  <si>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</si>
  <si>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</si>
  <si>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</si>
  <si>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</si>
  <si>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</si>
  <si>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</si>
  <si>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</si>
  <si>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</si>
  <si>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</si>
  <si>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</si>
  <si>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</si>
  <si>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</si>
  <si>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</si>
  <si>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</si>
  <si>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</si>
  <si>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</si>
  <si>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</si>
  <si>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</si>
  <si>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</si>
  <si>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</si>
  <si>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</si>
  <si>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</si>
  <si>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</si>
  <si>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</si>
  <si>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</si>
  <si>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</si>
  <si>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</si>
  <si>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</si>
  <si>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</si>
  <si>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</si>
  <si>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</si>
  <si>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</si>
  <si>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</si>
  <si>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</si>
  <si>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</si>
  <si>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</si>
  <si>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</si>
  <si>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</si>
  <si>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</si>
  <si>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</si>
  <si>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</si>
  <si>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</si>
  <si>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</si>
  <si>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</si>
  <si>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</si>
  <si>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</si>
  <si>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</si>
  <si>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</si>
  <si>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</si>
  <si>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</si>
  <si>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</si>
  <si>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</si>
  <si>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</si>
  <si>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</si>
  <si>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</si>
  <si>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</si>
  <si>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</si>
  <si>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</si>
  <si>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</si>
  <si>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</si>
  <si>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</si>
  <si>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</si>
  <si>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</si>
  <si>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</si>
  <si>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</si>
  <si>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</si>
  <si>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</si>
  <si>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</si>
  <si>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</si>
  <si>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</si>
  <si>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</si>
  <si>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</si>
  <si>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</si>
  <si>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</si>
  <si>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</si>
  <si>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</si>
  <si>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</si>
  <si>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</si>
  <si>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</si>
  <si>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</si>
  <si>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</si>
  <si>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</si>
  <si>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</si>
  <si>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</si>
  <si>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</si>
  <si>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</si>
  <si>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</si>
  <si>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</si>
  <si>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</si>
  <si>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</si>
  <si>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</si>
  <si>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</si>
  <si>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</si>
  <si>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</si>
  <si>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令和５年７月分　中部空港　貿易概況(速報）</t>
  </si>
  <si>
    <t>【令和5年7月】</t>
  </si>
  <si>
    <t>令和4年</t>
  </si>
  <si>
    <t>令和5年</t>
  </si>
  <si>
    <t>　　　　・令和3年以前：確定値</t>
  </si>
  <si>
    <t>　　　　・令和4年：確々報値</t>
  </si>
  <si>
    <t>　　　　・令和5年：輸出の6月分並びに輸入、輸出入及び差引の5月分以前は、確報値</t>
  </si>
  <si>
    <t>令和5年7月</t>
  </si>
  <si>
    <t>17倍</t>
  </si>
  <si>
    <t>15倍</t>
  </si>
  <si>
    <t>26倍</t>
  </si>
  <si>
    <t>　　　名古屋税関 調査部 調査統計課 一般統計係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</si>
</sst>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2">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76200</xdr:rowOff>
    </xdr:from>
    <xdr:to>
      <xdr:col>19</xdr:col>
      <xdr:colOff>473456</xdr:colOff>
      <xdr:row>64</xdr:row>
      <xdr:rowOff>55040</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86875"/>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9" customWidth="1"/>
    <col min="2" max="2" width="7.25" style="249" customWidth="1"/>
    <col min="3" max="3" width="51.875" style="249" customWidth="1"/>
    <col min="4" max="4" width="7.125" style="249" customWidth="1"/>
    <col min="5" max="5" width="15.625" style="249" customWidth="1"/>
    <col min="6" max="6" width="3.625" style="249" customWidth="1"/>
    <col min="7" max="16384" width="9" style="249"/>
  </cols>
  <sheetData>
    <row r="1" spans="1:5" ht="21" customHeight="1">
      <c r="A1" s="247" t="s">
        <v>23</v>
      </c>
      <c r="B1" s="248"/>
      <c r="E1" s="250">
        <v>45156</v>
      </c>
    </row>
    <row r="2" spans="1:5" ht="21" customHeight="1">
      <c r="A2" s="251"/>
      <c r="B2" s="251"/>
      <c r="E2" s="252" t="s">
        <v>24</v>
      </c>
    </row>
    <row r="3" spans="1:5" ht="21" customHeight="1">
      <c r="A3" s="251"/>
      <c r="B3" s="251"/>
      <c r="E3" s="253" t="s">
        <v>0</v>
      </c>
    </row>
    <row r="4" spans="1:5" ht="21" customHeight="1"/>
    <row r="5" spans="1:5" s="257" customFormat="1" ht="21" customHeight="1">
      <c r="A5" s="254" t="s">
        <v>330</v>
      </c>
      <c r="B5" s="255"/>
      <c r="C5" s="256"/>
      <c r="D5" s="256"/>
      <c r="E5" s="255"/>
    </row>
    <row r="6" spans="1:5" s="257" customFormat="1" ht="21" customHeight="1">
      <c r="A6" s="255"/>
      <c r="B6" s="255"/>
      <c r="C6" s="255"/>
      <c r="D6" s="255"/>
      <c r="E6" s="255"/>
    </row>
    <row r="7" spans="1:5" ht="21" customHeight="1"/>
    <row r="8" spans="1:5" ht="21" customHeight="1">
      <c r="B8" s="258"/>
      <c r="C8" s="258"/>
      <c r="D8" s="258"/>
    </row>
    <row r="9" spans="1:5" ht="21" customHeight="1">
      <c r="B9" s="258"/>
      <c r="C9" s="259"/>
      <c r="D9" s="258"/>
    </row>
    <row r="10" spans="1:5" ht="21" customHeight="1">
      <c r="A10" s="260"/>
      <c r="B10" s="261" t="s">
        <v>1</v>
      </c>
      <c r="C10" s="261"/>
      <c r="D10" s="262"/>
      <c r="E10" s="260"/>
    </row>
    <row r="11" spans="1:5" ht="21" customHeight="1">
      <c r="A11" s="260"/>
      <c r="B11" s="430" t="s">
        <v>2</v>
      </c>
      <c r="C11" s="430"/>
      <c r="D11" s="263" t="s">
        <v>3</v>
      </c>
    </row>
    <row r="12" spans="1:5" ht="21" customHeight="1">
      <c r="A12" s="260"/>
      <c r="B12" s="430" t="s">
        <v>25</v>
      </c>
      <c r="C12" s="430"/>
      <c r="D12" s="263" t="s">
        <v>4</v>
      </c>
    </row>
    <row r="13" spans="1:5" ht="21" customHeight="1">
      <c r="A13" s="260"/>
      <c r="B13" s="430" t="s">
        <v>26</v>
      </c>
      <c r="C13" s="430"/>
      <c r="D13" s="263" t="s">
        <v>5</v>
      </c>
    </row>
    <row r="14" spans="1:5" ht="21" customHeight="1">
      <c r="A14" s="260"/>
      <c r="B14" s="430" t="s">
        <v>27</v>
      </c>
      <c r="C14" s="430"/>
      <c r="D14" s="263" t="s">
        <v>6</v>
      </c>
    </row>
    <row r="15" spans="1:5" ht="21" customHeight="1">
      <c r="A15" s="260"/>
      <c r="B15" s="430" t="s">
        <v>28</v>
      </c>
      <c r="C15" s="430"/>
      <c r="D15" s="263" t="s">
        <v>7</v>
      </c>
    </row>
    <row r="16" spans="1:5" ht="21" customHeight="1">
      <c r="A16" s="260"/>
      <c r="B16" s="430" t="s">
        <v>29</v>
      </c>
      <c r="C16" s="430"/>
      <c r="D16" s="263" t="s">
        <v>8</v>
      </c>
    </row>
    <row r="17" spans="1:29" ht="21" customHeight="1">
      <c r="A17" s="260"/>
      <c r="B17" s="430" t="s">
        <v>9</v>
      </c>
      <c r="C17" s="430"/>
      <c r="D17" s="264" t="s">
        <v>10</v>
      </c>
    </row>
    <row r="18" spans="1:29" ht="21" customHeight="1">
      <c r="A18" s="260"/>
      <c r="B18" s="431"/>
      <c r="C18" s="431"/>
      <c r="D18" s="420"/>
    </row>
    <row r="19" spans="1:29" s="258" customFormat="1" ht="21" customHeight="1">
      <c r="A19" s="260"/>
      <c r="B19" s="260"/>
      <c r="C19" s="260"/>
      <c r="D19" s="260"/>
      <c r="E19" s="260"/>
    </row>
    <row r="20" spans="1:29" ht="12" customHeight="1">
      <c r="A20" s="260"/>
      <c r="B20" s="260"/>
      <c r="C20" s="260"/>
      <c r="D20" s="260"/>
      <c r="E20" s="260"/>
    </row>
    <row r="21" spans="1:29" ht="12" customHeight="1">
      <c r="A21" s="265" t="s">
        <v>17</v>
      </c>
      <c r="B21" s="260"/>
      <c r="C21" s="260"/>
      <c r="D21" s="260"/>
      <c r="E21" s="260"/>
    </row>
    <row r="22" spans="1:29" ht="12" customHeight="1">
      <c r="A22" s="265" t="s">
        <v>11</v>
      </c>
      <c r="B22" s="266"/>
      <c r="C22" s="260"/>
      <c r="D22" s="260"/>
      <c r="E22" s="266"/>
    </row>
    <row r="23" spans="1:29" ht="12" customHeight="1">
      <c r="A23" s="265" t="s">
        <v>18</v>
      </c>
      <c r="B23" s="266"/>
      <c r="C23" s="260"/>
      <c r="D23" s="260"/>
      <c r="E23" s="266"/>
    </row>
    <row r="24" spans="1:29" ht="12" customHeight="1">
      <c r="A24" s="265" t="s">
        <v>19</v>
      </c>
      <c r="B24" s="266"/>
      <c r="C24" s="267"/>
      <c r="D24" s="267"/>
      <c r="E24" s="266"/>
    </row>
    <row r="25" spans="1:29" ht="12" customHeight="1">
      <c r="A25" s="265" t="s">
        <v>20</v>
      </c>
      <c r="B25" s="266"/>
      <c r="C25" s="266"/>
      <c r="D25" s="266"/>
      <c r="E25" s="266"/>
    </row>
    <row r="26" spans="1:29" ht="12" customHeight="1">
      <c r="A26" s="265" t="s">
        <v>12</v>
      </c>
      <c r="B26" s="266"/>
      <c r="C26" s="266"/>
      <c r="D26" s="266"/>
      <c r="E26" s="266"/>
    </row>
    <row r="27" spans="1:29" ht="12" customHeight="1">
      <c r="A27" s="265" t="s">
        <v>13</v>
      </c>
      <c r="B27" s="266"/>
      <c r="C27" s="266"/>
      <c r="D27" s="266"/>
      <c r="E27" s="266"/>
    </row>
    <row r="28" spans="1:29" ht="12" customHeight="1">
      <c r="A28" s="265" t="s">
        <v>14</v>
      </c>
      <c r="B28" s="266"/>
      <c r="C28" s="266"/>
      <c r="D28" s="266"/>
      <c r="E28" s="266"/>
    </row>
    <row r="29" spans="1:29" s="258" customFormat="1" ht="12" customHeight="1">
      <c r="A29" s="265" t="s">
        <v>15</v>
      </c>
      <c r="B29" s="266"/>
      <c r="C29" s="266"/>
      <c r="D29" s="266"/>
      <c r="E29" s="266"/>
    </row>
    <row r="30" spans="1:29" s="245" customFormat="1" ht="11.25" customHeight="1">
      <c r="A30" s="363" t="s">
        <v>322</v>
      </c>
      <c r="B30" s="268"/>
      <c r="C30" s="268"/>
      <c r="D30" s="268"/>
      <c r="E30" s="268"/>
      <c r="F30" s="244"/>
      <c r="G30" s="244"/>
      <c r="H30" s="244"/>
      <c r="I30" s="244"/>
      <c r="J30" s="244"/>
      <c r="K30" s="244"/>
      <c r="L30" s="244"/>
      <c r="M30" s="244"/>
      <c r="N30" s="244"/>
      <c r="O30" s="244"/>
      <c r="P30" s="244"/>
      <c r="Q30" s="244"/>
      <c r="R30" s="244"/>
      <c r="S30" s="244"/>
      <c r="U30" s="246"/>
      <c r="V30" s="246"/>
      <c r="W30" s="246"/>
      <c r="X30" s="246"/>
      <c r="Y30" s="246"/>
      <c r="Z30" s="246"/>
      <c r="AA30" s="246"/>
      <c r="AB30" s="246"/>
      <c r="AC30" s="246"/>
    </row>
    <row r="31" spans="1:29" s="245" customFormat="1" ht="11.25" customHeight="1">
      <c r="A31" s="265" t="s">
        <v>21</v>
      </c>
      <c r="B31" s="268"/>
      <c r="C31" s="268"/>
      <c r="D31" s="268"/>
      <c r="E31" s="268"/>
      <c r="F31" s="244"/>
      <c r="G31" s="244"/>
      <c r="H31" s="244"/>
      <c r="I31" s="244"/>
      <c r="J31" s="244"/>
      <c r="K31" s="244"/>
      <c r="L31" s="244"/>
      <c r="M31" s="244"/>
      <c r="N31" s="244"/>
      <c r="O31" s="244"/>
      <c r="P31" s="244"/>
      <c r="Q31" s="244"/>
      <c r="R31" s="244"/>
      <c r="S31" s="244"/>
      <c r="U31" s="246"/>
      <c r="V31" s="246"/>
      <c r="W31" s="246"/>
      <c r="X31" s="246"/>
      <c r="Y31" s="246"/>
      <c r="Z31" s="246"/>
      <c r="AA31" s="246"/>
      <c r="AB31" s="246"/>
      <c r="AC31" s="246"/>
    </row>
    <row r="32" spans="1:29" ht="12" customHeight="1">
      <c r="A32" s="265" t="s">
        <v>323</v>
      </c>
      <c r="B32" s="266"/>
      <c r="C32" s="266"/>
      <c r="D32" s="266"/>
      <c r="E32" s="266"/>
    </row>
    <row r="33" spans="1:29" ht="12" customHeight="1">
      <c r="A33" s="265" t="s">
        <v>324</v>
      </c>
      <c r="B33" s="266"/>
      <c r="C33" s="266"/>
      <c r="D33" s="266"/>
      <c r="E33" s="266"/>
    </row>
    <row r="34" spans="1:29" ht="12" customHeight="1">
      <c r="A34" s="265" t="s">
        <v>16</v>
      </c>
      <c r="B34" s="266"/>
      <c r="C34" s="266"/>
      <c r="D34" s="266"/>
      <c r="E34" s="266"/>
    </row>
    <row r="35" spans="1:29" s="270" customFormat="1" ht="12" customHeight="1">
      <c r="A35" s="265" t="s">
        <v>22</v>
      </c>
      <c r="B35" s="266"/>
      <c r="C35" s="266"/>
      <c r="D35" s="266"/>
      <c r="E35" s="266"/>
      <c r="F35" s="269"/>
      <c r="G35" s="269"/>
      <c r="H35" s="269"/>
      <c r="I35" s="269"/>
      <c r="J35" s="269"/>
      <c r="K35" s="269"/>
      <c r="L35" s="269"/>
      <c r="M35" s="269"/>
      <c r="N35" s="269"/>
      <c r="O35" s="269"/>
      <c r="P35" s="269"/>
      <c r="Q35" s="269"/>
      <c r="R35" s="269"/>
      <c r="S35" s="269"/>
      <c r="U35" s="271"/>
      <c r="V35" s="271"/>
      <c r="W35" s="271"/>
      <c r="X35" s="271"/>
      <c r="Y35" s="271"/>
      <c r="Z35" s="271"/>
      <c r="AA35" s="271"/>
      <c r="AB35" s="271"/>
      <c r="AC35" s="271"/>
    </row>
    <row r="36" spans="1:29" ht="12.6" customHeight="1">
      <c r="A36" s="262"/>
      <c r="B36" s="260"/>
      <c r="C36" s="265" t="s">
        <v>329</v>
      </c>
      <c r="D36" s="266"/>
      <c r="E36" s="260"/>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7"/>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331</v>
      </c>
      <c r="T3" s="46" t="s">
        <v>31</v>
      </c>
    </row>
    <row r="4" spans="1:20" ht="13.5" customHeight="1" thickBot="1">
      <c r="A4" s="432" t="s">
        <v>32</v>
      </c>
      <c r="B4" s="433"/>
      <c r="C4" s="434" t="s">
        <v>33</v>
      </c>
      <c r="D4" s="435"/>
      <c r="E4" s="435"/>
      <c r="F4" s="436"/>
      <c r="G4" s="437" t="s">
        <v>34</v>
      </c>
      <c r="H4" s="438"/>
      <c r="I4" s="438"/>
      <c r="J4" s="439"/>
      <c r="K4" s="437" t="s">
        <v>35</v>
      </c>
      <c r="L4" s="438"/>
      <c r="M4" s="438"/>
      <c r="N4" s="438"/>
      <c r="O4" s="438"/>
      <c r="P4" s="439"/>
      <c r="Q4" s="440" t="s">
        <v>36</v>
      </c>
      <c r="R4" s="441"/>
      <c r="S4" s="441"/>
      <c r="T4" s="442"/>
    </row>
    <row r="5" spans="1:20" ht="13.5" customHeight="1" thickBot="1">
      <c r="A5" s="432"/>
      <c r="B5" s="433"/>
      <c r="C5" s="443" t="s">
        <v>37</v>
      </c>
      <c r="D5" s="444"/>
      <c r="E5" s="445" t="s">
        <v>38</v>
      </c>
      <c r="F5" s="446"/>
      <c r="G5" s="447" t="s">
        <v>37</v>
      </c>
      <c r="H5" s="448"/>
      <c r="I5" s="445" t="s">
        <v>38</v>
      </c>
      <c r="J5" s="446"/>
      <c r="K5" s="447" t="s">
        <v>37</v>
      </c>
      <c r="L5" s="449"/>
      <c r="M5" s="449"/>
      <c r="N5" s="449"/>
      <c r="O5" s="445" t="s">
        <v>38</v>
      </c>
      <c r="P5" s="446"/>
      <c r="Q5" s="447" t="s">
        <v>37</v>
      </c>
      <c r="R5" s="448"/>
      <c r="S5" s="445" t="s">
        <v>38</v>
      </c>
      <c r="T5" s="450"/>
    </row>
    <row r="6" spans="1:20" ht="20.100000000000001" customHeight="1" thickBot="1">
      <c r="A6" s="432" t="s">
        <v>39</v>
      </c>
      <c r="B6" s="466"/>
      <c r="C6" s="47"/>
      <c r="D6" s="459">
        <v>107516.701</v>
      </c>
      <c r="E6" s="459"/>
      <c r="F6" s="460"/>
      <c r="G6" s="48"/>
      <c r="H6" s="459">
        <v>85972.638999999996</v>
      </c>
      <c r="I6" s="459"/>
      <c r="J6" s="460"/>
      <c r="K6" s="461"/>
      <c r="L6" s="462"/>
      <c r="M6" s="459">
        <v>193489.34</v>
      </c>
      <c r="N6" s="459"/>
      <c r="O6" s="459"/>
      <c r="P6" s="468"/>
      <c r="Q6" s="49"/>
      <c r="R6" s="459">
        <v>21544.062000000002</v>
      </c>
      <c r="S6" s="459"/>
      <c r="T6" s="463"/>
    </row>
    <row r="7" spans="1:20" ht="13.5" customHeight="1" thickBot="1">
      <c r="A7" s="467"/>
      <c r="B7" s="466"/>
      <c r="C7" s="464">
        <v>91.888924623617541</v>
      </c>
      <c r="D7" s="454"/>
      <c r="E7" s="451">
        <v>5.0028592366722178</v>
      </c>
      <c r="F7" s="452"/>
      <c r="G7" s="453">
        <v>105.86645567745101</v>
      </c>
      <c r="H7" s="454"/>
      <c r="I7" s="451">
        <v>7.7286188461525356</v>
      </c>
      <c r="J7" s="452"/>
      <c r="K7" s="455">
        <v>97.615487514490582</v>
      </c>
      <c r="L7" s="453"/>
      <c r="M7" s="453"/>
      <c r="N7" s="454"/>
      <c r="O7" s="451">
        <v>5.9325291031802658</v>
      </c>
      <c r="P7" s="452"/>
      <c r="Q7" s="455">
        <v>60.181174872040643</v>
      </c>
      <c r="R7" s="454"/>
      <c r="S7" s="456" t="s">
        <v>40</v>
      </c>
      <c r="T7" s="457"/>
    </row>
    <row r="8" spans="1:20" ht="20.100000000000001" customHeight="1" thickBot="1">
      <c r="A8" s="458" t="s">
        <v>41</v>
      </c>
      <c r="B8" s="433"/>
      <c r="C8" s="47"/>
      <c r="D8" s="459">
        <v>2149105.06</v>
      </c>
      <c r="E8" s="459"/>
      <c r="F8" s="460"/>
      <c r="G8" s="49"/>
      <c r="H8" s="459">
        <v>1112393.31</v>
      </c>
      <c r="I8" s="459"/>
      <c r="J8" s="460"/>
      <c r="K8" s="461"/>
      <c r="L8" s="462"/>
      <c r="M8" s="459">
        <v>3261498.37</v>
      </c>
      <c r="N8" s="459"/>
      <c r="O8" s="459"/>
      <c r="P8" s="460"/>
      <c r="Q8" s="49"/>
      <c r="R8" s="459">
        <v>1036711.75</v>
      </c>
      <c r="S8" s="459"/>
      <c r="T8" s="463"/>
    </row>
    <row r="9" spans="1:20" ht="13.5" customHeight="1" thickBot="1">
      <c r="A9" s="432"/>
      <c r="B9" s="433"/>
      <c r="C9" s="464">
        <v>112.99948255076573</v>
      </c>
      <c r="D9" s="454"/>
      <c r="E9" s="456" t="s">
        <v>40</v>
      </c>
      <c r="F9" s="465"/>
      <c r="G9" s="455">
        <v>97.245525006819221</v>
      </c>
      <c r="H9" s="454"/>
      <c r="I9" s="456" t="s">
        <v>40</v>
      </c>
      <c r="J9" s="465"/>
      <c r="K9" s="455">
        <v>107.08276516880059</v>
      </c>
      <c r="L9" s="453"/>
      <c r="M9" s="453"/>
      <c r="N9" s="454"/>
      <c r="O9" s="456" t="s">
        <v>40</v>
      </c>
      <c r="P9" s="465"/>
      <c r="Q9" s="455">
        <v>136.77481039993157</v>
      </c>
      <c r="R9" s="454"/>
      <c r="S9" s="456" t="s">
        <v>40</v>
      </c>
      <c r="T9" s="457"/>
    </row>
    <row r="10" spans="1:20" ht="13.5" customHeight="1"/>
    <row r="11" spans="1:20" ht="13.5" customHeight="1">
      <c r="A11" s="28" t="s">
        <v>42</v>
      </c>
      <c r="T11" s="46" t="s">
        <v>31</v>
      </c>
    </row>
    <row r="12" spans="1:20" ht="13.5" customHeight="1">
      <c r="A12" s="469" t="s">
        <v>43</v>
      </c>
      <c r="B12" s="470"/>
      <c r="C12" s="50" t="s">
        <v>33</v>
      </c>
      <c r="D12" s="51"/>
      <c r="E12" s="52"/>
      <c r="F12" s="53"/>
      <c r="G12" s="50" t="s">
        <v>34</v>
      </c>
      <c r="H12" s="54"/>
      <c r="I12" s="54"/>
      <c r="J12" s="55"/>
      <c r="K12" s="56" t="s">
        <v>35</v>
      </c>
      <c r="L12" s="57"/>
      <c r="M12" s="57"/>
      <c r="N12" s="57"/>
      <c r="O12" s="57"/>
      <c r="P12" s="58"/>
      <c r="Q12" s="59" t="s">
        <v>36</v>
      </c>
      <c r="R12" s="57"/>
      <c r="S12" s="57"/>
      <c r="T12" s="58"/>
    </row>
    <row r="13" spans="1:20" ht="21">
      <c r="A13" s="471"/>
      <c r="B13" s="472"/>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3" t="s">
        <v>47</v>
      </c>
      <c r="B14" s="474"/>
      <c r="C14" s="68"/>
      <c r="D14" s="475">
        <v>1068200.2520000001</v>
      </c>
      <c r="E14" s="476"/>
      <c r="F14" s="69">
        <v>115.94865630154743</v>
      </c>
      <c r="G14" s="70"/>
      <c r="H14" s="475">
        <v>1109627.26</v>
      </c>
      <c r="I14" s="476"/>
      <c r="J14" s="69">
        <v>115.53068232650064</v>
      </c>
      <c r="K14" s="477"/>
      <c r="L14" s="478"/>
      <c r="M14" s="475">
        <v>2177827.5120000001</v>
      </c>
      <c r="N14" s="475"/>
      <c r="O14" s="476"/>
      <c r="P14" s="69">
        <v>115.73531671690903</v>
      </c>
      <c r="Q14" s="70"/>
      <c r="R14" s="475">
        <v>-41427.008000000002</v>
      </c>
      <c r="S14" s="476"/>
      <c r="T14" s="71">
        <v>105.70530137232129</v>
      </c>
    </row>
    <row r="15" spans="1:20" ht="13.5" customHeight="1">
      <c r="A15" s="479" t="s">
        <v>50</v>
      </c>
      <c r="B15" s="480"/>
      <c r="C15" s="72"/>
      <c r="D15" s="481">
        <v>934184.83200000005</v>
      </c>
      <c r="E15" s="482"/>
      <c r="F15" s="73">
        <v>87.454092081603434</v>
      </c>
      <c r="G15" s="74"/>
      <c r="H15" s="481">
        <v>1116886.3659999999</v>
      </c>
      <c r="I15" s="482"/>
      <c r="J15" s="73">
        <v>100.65419319276636</v>
      </c>
      <c r="K15" s="483"/>
      <c r="L15" s="484"/>
      <c r="M15" s="481">
        <v>2051071.1980000001</v>
      </c>
      <c r="N15" s="481"/>
      <c r="O15" s="482"/>
      <c r="P15" s="73">
        <v>94.179689929456629</v>
      </c>
      <c r="Q15" s="74"/>
      <c r="R15" s="481">
        <v>-182701.53400000001</v>
      </c>
      <c r="S15" s="482"/>
      <c r="T15" s="75">
        <v>441.02034595402114</v>
      </c>
    </row>
    <row r="16" spans="1:20" ht="13.5" customHeight="1">
      <c r="A16" s="479" t="s">
        <v>63</v>
      </c>
      <c r="B16" s="480"/>
      <c r="C16" s="72"/>
      <c r="D16" s="481">
        <v>804953.99100000004</v>
      </c>
      <c r="E16" s="482"/>
      <c r="F16" s="73">
        <v>86.166459080337546</v>
      </c>
      <c r="G16" s="74"/>
      <c r="H16" s="481">
        <v>824064.91200000001</v>
      </c>
      <c r="I16" s="482"/>
      <c r="J16" s="73">
        <v>73.782341434723904</v>
      </c>
      <c r="K16" s="483"/>
      <c r="L16" s="484"/>
      <c r="M16" s="481">
        <v>1629018.9029999999</v>
      </c>
      <c r="N16" s="481"/>
      <c r="O16" s="482"/>
      <c r="P16" s="73">
        <v>79.422835471945433</v>
      </c>
      <c r="Q16" s="74"/>
      <c r="R16" s="481">
        <v>-19110.920999999998</v>
      </c>
      <c r="S16" s="482"/>
      <c r="T16" s="75">
        <v>10.460186393399413</v>
      </c>
    </row>
    <row r="17" spans="1:20" ht="13.5" customHeight="1">
      <c r="A17" s="485" t="s">
        <v>319</v>
      </c>
      <c r="B17" s="486"/>
      <c r="C17" s="72"/>
      <c r="D17" s="481">
        <v>1190948.25</v>
      </c>
      <c r="E17" s="482"/>
      <c r="F17" s="73">
        <v>147.95233806102092</v>
      </c>
      <c r="G17" s="74"/>
      <c r="H17" s="481">
        <v>811001.66500000004</v>
      </c>
      <c r="I17" s="482"/>
      <c r="J17" s="73">
        <v>98.414779368739829</v>
      </c>
      <c r="K17" s="483"/>
      <c r="L17" s="484"/>
      <c r="M17" s="481">
        <v>2001949.915</v>
      </c>
      <c r="N17" s="481"/>
      <c r="O17" s="482"/>
      <c r="P17" s="73">
        <v>122.89298247633656</v>
      </c>
      <c r="Q17" s="74"/>
      <c r="R17" s="481">
        <v>379946.58500000002</v>
      </c>
      <c r="S17" s="482"/>
      <c r="T17" s="75" t="s">
        <v>40</v>
      </c>
    </row>
    <row r="18" spans="1:20" ht="13.5" customHeight="1">
      <c r="A18" s="487" t="s">
        <v>332</v>
      </c>
      <c r="B18" s="488"/>
      <c r="C18" s="76"/>
      <c r="D18" s="489">
        <v>1319976.392</v>
      </c>
      <c r="E18" s="490"/>
      <c r="F18" s="77">
        <v>110.83406789505756</v>
      </c>
      <c r="G18" s="78"/>
      <c r="H18" s="489">
        <v>1014929.247</v>
      </c>
      <c r="I18" s="490"/>
      <c r="J18" s="77">
        <v>125.14514960952638</v>
      </c>
      <c r="K18" s="491"/>
      <c r="L18" s="492"/>
      <c r="M18" s="489">
        <v>2334905.639</v>
      </c>
      <c r="N18" s="489"/>
      <c r="O18" s="490"/>
      <c r="P18" s="77">
        <v>116.63157112499489</v>
      </c>
      <c r="Q18" s="78"/>
      <c r="R18" s="489">
        <v>305047.14500000002</v>
      </c>
      <c r="S18" s="490"/>
      <c r="T18" s="79">
        <v>80.286850058146982</v>
      </c>
    </row>
    <row r="19" spans="1:20" ht="13.5" customHeight="1">
      <c r="A19" s="370" t="s">
        <v>319</v>
      </c>
      <c r="B19" s="80" t="s">
        <v>49</v>
      </c>
      <c r="C19" s="68"/>
      <c r="D19" s="475">
        <v>604100.91700000002</v>
      </c>
      <c r="E19" s="476"/>
      <c r="F19" s="69">
        <v>139.63682958991507</v>
      </c>
      <c r="G19" s="70"/>
      <c r="H19" s="475">
        <v>431904.50400000002</v>
      </c>
      <c r="I19" s="476"/>
      <c r="J19" s="69">
        <v>123.21631593185242</v>
      </c>
      <c r="K19" s="477"/>
      <c r="L19" s="478"/>
      <c r="M19" s="475">
        <v>1036005.421</v>
      </c>
      <c r="N19" s="475"/>
      <c r="O19" s="476"/>
      <c r="P19" s="69">
        <v>132.28725457010393</v>
      </c>
      <c r="Q19" s="70"/>
      <c r="R19" s="475">
        <v>172196.413</v>
      </c>
      <c r="S19" s="476"/>
      <c r="T19" s="71">
        <v>209.74624499809647</v>
      </c>
    </row>
    <row r="20" spans="1:20" ht="13.5" customHeight="1">
      <c r="A20" s="272" t="s">
        <v>332</v>
      </c>
      <c r="B20" s="81" t="s">
        <v>48</v>
      </c>
      <c r="C20" s="72"/>
      <c r="D20" s="481">
        <v>638276.11499999999</v>
      </c>
      <c r="E20" s="482"/>
      <c r="F20" s="73">
        <v>108.7635708825825</v>
      </c>
      <c r="G20" s="74"/>
      <c r="H20" s="481">
        <v>502180.69699999999</v>
      </c>
      <c r="I20" s="482"/>
      <c r="J20" s="73">
        <v>132.4675435910215</v>
      </c>
      <c r="K20" s="483"/>
      <c r="L20" s="484"/>
      <c r="M20" s="481">
        <v>1140456.8119999999</v>
      </c>
      <c r="N20" s="481"/>
      <c r="O20" s="482"/>
      <c r="P20" s="73">
        <v>118.06649544399184</v>
      </c>
      <c r="Q20" s="74"/>
      <c r="R20" s="481">
        <v>136095.41800000001</v>
      </c>
      <c r="S20" s="482"/>
      <c r="T20" s="75">
        <v>65.509172237893495</v>
      </c>
    </row>
    <row r="21" spans="1:20" ht="13.5" customHeight="1">
      <c r="A21" s="272" t="s">
        <v>332</v>
      </c>
      <c r="B21" s="81" t="s">
        <v>49</v>
      </c>
      <c r="C21" s="72"/>
      <c r="D21" s="481">
        <v>681700.277</v>
      </c>
      <c r="E21" s="482"/>
      <c r="F21" s="73">
        <v>112.84542993004594</v>
      </c>
      <c r="G21" s="74"/>
      <c r="H21" s="481">
        <v>512748.55</v>
      </c>
      <c r="I21" s="482"/>
      <c r="J21" s="73">
        <v>118.71803726316314</v>
      </c>
      <c r="K21" s="483"/>
      <c r="L21" s="484"/>
      <c r="M21" s="481">
        <v>1194448.827</v>
      </c>
      <c r="N21" s="481"/>
      <c r="O21" s="482"/>
      <c r="P21" s="73">
        <v>115.29368503178902</v>
      </c>
      <c r="Q21" s="74"/>
      <c r="R21" s="481">
        <v>168951.72700000001</v>
      </c>
      <c r="S21" s="482"/>
      <c r="T21" s="75">
        <v>98.115706393953744</v>
      </c>
    </row>
    <row r="22" spans="1:20" ht="13.5" customHeight="1">
      <c r="A22" s="82" t="s">
        <v>333</v>
      </c>
      <c r="B22" s="83" t="s">
        <v>48</v>
      </c>
      <c r="C22" s="76"/>
      <c r="D22" s="489">
        <v>577123.22199999995</v>
      </c>
      <c r="E22" s="490"/>
      <c r="F22" s="77">
        <v>90.419053515734333</v>
      </c>
      <c r="G22" s="78"/>
      <c r="H22" s="489">
        <v>510403.53899999999</v>
      </c>
      <c r="I22" s="490"/>
      <c r="J22" s="77">
        <v>101.63742693598594</v>
      </c>
      <c r="K22" s="491"/>
      <c r="L22" s="492"/>
      <c r="M22" s="489">
        <v>1087526.7609999999</v>
      </c>
      <c r="N22" s="489"/>
      <c r="O22" s="490"/>
      <c r="P22" s="77">
        <v>95.358872826830023</v>
      </c>
      <c r="Q22" s="78"/>
      <c r="R22" s="489">
        <v>66719.683000000005</v>
      </c>
      <c r="S22" s="490"/>
      <c r="T22" s="79">
        <v>49.024194921830507</v>
      </c>
    </row>
    <row r="23" spans="1:20" ht="13.5" customHeight="1">
      <c r="A23" s="84" t="s">
        <v>332</v>
      </c>
      <c r="B23" s="85" t="s">
        <v>51</v>
      </c>
      <c r="C23" s="68"/>
      <c r="D23" s="475">
        <v>89391.547999999995</v>
      </c>
      <c r="E23" s="476"/>
      <c r="F23" s="69">
        <v>105.18075492141278</v>
      </c>
      <c r="G23" s="70"/>
      <c r="H23" s="475">
        <v>82399.789000000004</v>
      </c>
      <c r="I23" s="476"/>
      <c r="J23" s="69">
        <v>154.44121208322647</v>
      </c>
      <c r="K23" s="477"/>
      <c r="L23" s="478"/>
      <c r="M23" s="475">
        <v>171791.337</v>
      </c>
      <c r="N23" s="475"/>
      <c r="O23" s="476"/>
      <c r="P23" s="69">
        <v>124.17872880253285</v>
      </c>
      <c r="Q23" s="70"/>
      <c r="R23" s="475">
        <v>6991.759</v>
      </c>
      <c r="S23" s="476"/>
      <c r="T23" s="71">
        <v>22.10133749311364</v>
      </c>
    </row>
    <row r="24" spans="1:20" ht="13.5" customHeight="1">
      <c r="A24" s="86"/>
      <c r="B24" s="87" t="s">
        <v>52</v>
      </c>
      <c r="C24" s="72"/>
      <c r="D24" s="481">
        <v>105320.258</v>
      </c>
      <c r="E24" s="482"/>
      <c r="F24" s="73">
        <v>110.74901990722425</v>
      </c>
      <c r="G24" s="74"/>
      <c r="H24" s="481">
        <v>65866.713000000003</v>
      </c>
      <c r="I24" s="482"/>
      <c r="J24" s="73">
        <v>133.04798264387594</v>
      </c>
      <c r="K24" s="483"/>
      <c r="L24" s="484"/>
      <c r="M24" s="481">
        <v>171186.97099999999</v>
      </c>
      <c r="N24" s="481"/>
      <c r="O24" s="482"/>
      <c r="P24" s="73">
        <v>118.38318732873761</v>
      </c>
      <c r="Q24" s="74"/>
      <c r="R24" s="481">
        <v>39453.544999999998</v>
      </c>
      <c r="S24" s="482"/>
      <c r="T24" s="75">
        <v>86.535817696359871</v>
      </c>
    </row>
    <row r="25" spans="1:20" ht="13.5" customHeight="1">
      <c r="A25" s="86"/>
      <c r="B25" s="87" t="s">
        <v>53</v>
      </c>
      <c r="C25" s="72"/>
      <c r="D25" s="481">
        <v>115696.327</v>
      </c>
      <c r="E25" s="482"/>
      <c r="F25" s="73">
        <v>110.96572817787522</v>
      </c>
      <c r="G25" s="74"/>
      <c r="H25" s="481">
        <v>91285.312999999995</v>
      </c>
      <c r="I25" s="482"/>
      <c r="J25" s="73">
        <v>135.77429396642435</v>
      </c>
      <c r="K25" s="483"/>
      <c r="L25" s="484"/>
      <c r="M25" s="481">
        <v>206981.64</v>
      </c>
      <c r="N25" s="481"/>
      <c r="O25" s="482"/>
      <c r="P25" s="73">
        <v>120.69164124176686</v>
      </c>
      <c r="Q25" s="74"/>
      <c r="R25" s="481">
        <v>24411.013999999999</v>
      </c>
      <c r="S25" s="482"/>
      <c r="T25" s="75">
        <v>65.922293294058505</v>
      </c>
    </row>
    <row r="26" spans="1:20" ht="13.5" customHeight="1">
      <c r="A26" s="86"/>
      <c r="B26" s="87" t="s">
        <v>54</v>
      </c>
      <c r="C26" s="72"/>
      <c r="D26" s="481">
        <v>114282.363</v>
      </c>
      <c r="E26" s="482"/>
      <c r="F26" s="73">
        <v>106.47260984461097</v>
      </c>
      <c r="G26" s="74"/>
      <c r="H26" s="481">
        <v>88175.493000000002</v>
      </c>
      <c r="I26" s="482"/>
      <c r="J26" s="73">
        <v>125.04887302416263</v>
      </c>
      <c r="K26" s="483"/>
      <c r="L26" s="484"/>
      <c r="M26" s="481">
        <v>202457.856</v>
      </c>
      <c r="N26" s="481"/>
      <c r="O26" s="482"/>
      <c r="P26" s="73">
        <v>113.83769785237673</v>
      </c>
      <c r="Q26" s="74"/>
      <c r="R26" s="481">
        <v>26106.87</v>
      </c>
      <c r="S26" s="482"/>
      <c r="T26" s="75">
        <v>70.899881682670298</v>
      </c>
    </row>
    <row r="27" spans="1:20" ht="13.5" customHeight="1">
      <c r="A27" s="86"/>
      <c r="B27" s="87" t="s">
        <v>55</v>
      </c>
      <c r="C27" s="72"/>
      <c r="D27" s="481">
        <v>97113.676999999996</v>
      </c>
      <c r="E27" s="482"/>
      <c r="F27" s="73">
        <v>101.90158620691537</v>
      </c>
      <c r="G27" s="74"/>
      <c r="H27" s="481">
        <v>89747.375</v>
      </c>
      <c r="I27" s="482"/>
      <c r="J27" s="73">
        <v>122.00242821160361</v>
      </c>
      <c r="K27" s="483"/>
      <c r="L27" s="484"/>
      <c r="M27" s="481">
        <v>186861.052</v>
      </c>
      <c r="N27" s="481"/>
      <c r="O27" s="482"/>
      <c r="P27" s="73">
        <v>110.65811562856405</v>
      </c>
      <c r="Q27" s="74"/>
      <c r="R27" s="481">
        <v>7366.3019999999997</v>
      </c>
      <c r="S27" s="482"/>
      <c r="T27" s="75">
        <v>33.884444338135047</v>
      </c>
    </row>
    <row r="28" spans="1:20" ht="13.5" customHeight="1">
      <c r="A28" s="86"/>
      <c r="B28" s="87" t="s">
        <v>56</v>
      </c>
      <c r="C28" s="72"/>
      <c r="D28" s="481">
        <v>116471.942</v>
      </c>
      <c r="E28" s="482"/>
      <c r="F28" s="73">
        <v>116.63389048962264</v>
      </c>
      <c r="G28" s="74"/>
      <c r="H28" s="481">
        <v>84706.013999999996</v>
      </c>
      <c r="I28" s="482"/>
      <c r="J28" s="73">
        <v>130.45791543175531</v>
      </c>
      <c r="K28" s="483"/>
      <c r="L28" s="484"/>
      <c r="M28" s="481">
        <v>201177.95600000001</v>
      </c>
      <c r="N28" s="481"/>
      <c r="O28" s="482"/>
      <c r="P28" s="73">
        <v>122.08073612798182</v>
      </c>
      <c r="Q28" s="74"/>
      <c r="R28" s="481">
        <v>31765.928</v>
      </c>
      <c r="S28" s="482"/>
      <c r="T28" s="75">
        <v>90.938069276724377</v>
      </c>
    </row>
    <row r="29" spans="1:20" ht="13.5" customHeight="1">
      <c r="A29" s="86"/>
      <c r="B29" s="87" t="s">
        <v>57</v>
      </c>
      <c r="C29" s="72"/>
      <c r="D29" s="481">
        <v>117007.247</v>
      </c>
      <c r="E29" s="482"/>
      <c r="F29" s="73">
        <v>110.03763900560723</v>
      </c>
      <c r="G29" s="74"/>
      <c r="H29" s="481">
        <v>81208.573999999993</v>
      </c>
      <c r="I29" s="482"/>
      <c r="J29" s="73">
        <v>127.35289067518181</v>
      </c>
      <c r="K29" s="483"/>
      <c r="L29" s="484"/>
      <c r="M29" s="481">
        <v>198215.821</v>
      </c>
      <c r="N29" s="481"/>
      <c r="O29" s="482"/>
      <c r="P29" s="73">
        <v>116.52871236708873</v>
      </c>
      <c r="Q29" s="74"/>
      <c r="R29" s="481">
        <v>35798.673000000003</v>
      </c>
      <c r="S29" s="482"/>
      <c r="T29" s="75">
        <v>84.09906372424615</v>
      </c>
    </row>
    <row r="30" spans="1:20" ht="13.5" customHeight="1">
      <c r="A30" s="86"/>
      <c r="B30" s="87" t="s">
        <v>58</v>
      </c>
      <c r="C30" s="72"/>
      <c r="D30" s="481">
        <v>101473.30899999999</v>
      </c>
      <c r="E30" s="482"/>
      <c r="F30" s="73">
        <v>113.20190478221899</v>
      </c>
      <c r="G30" s="74"/>
      <c r="H30" s="481">
        <v>84190.307000000001</v>
      </c>
      <c r="I30" s="482"/>
      <c r="J30" s="73">
        <v>137.23875075471665</v>
      </c>
      <c r="K30" s="483"/>
      <c r="L30" s="484"/>
      <c r="M30" s="481">
        <v>185663.61600000001</v>
      </c>
      <c r="N30" s="481"/>
      <c r="O30" s="482"/>
      <c r="P30" s="73">
        <v>122.96817510364187</v>
      </c>
      <c r="Q30" s="74"/>
      <c r="R30" s="481">
        <v>17283.002</v>
      </c>
      <c r="S30" s="482"/>
      <c r="T30" s="75">
        <v>61.085025871624332</v>
      </c>
    </row>
    <row r="31" spans="1:20" ht="13.5" customHeight="1">
      <c r="A31" s="86"/>
      <c r="B31" s="87" t="s">
        <v>59</v>
      </c>
      <c r="C31" s="72"/>
      <c r="D31" s="481">
        <v>109230.15399999999</v>
      </c>
      <c r="E31" s="482"/>
      <c r="F31" s="73">
        <v>109.57583507843864</v>
      </c>
      <c r="G31" s="74"/>
      <c r="H31" s="481">
        <v>92980.596999999994</v>
      </c>
      <c r="I31" s="482"/>
      <c r="J31" s="73">
        <v>134.98418257723102</v>
      </c>
      <c r="K31" s="483"/>
      <c r="L31" s="484"/>
      <c r="M31" s="481">
        <v>202210.75099999999</v>
      </c>
      <c r="N31" s="481"/>
      <c r="O31" s="482"/>
      <c r="P31" s="73">
        <v>119.95859987281622</v>
      </c>
      <c r="Q31" s="74"/>
      <c r="R31" s="481">
        <v>16249.557000000001</v>
      </c>
      <c r="S31" s="482"/>
      <c r="T31" s="75">
        <v>52.754977356784103</v>
      </c>
    </row>
    <row r="32" spans="1:20" ht="13.5" customHeight="1">
      <c r="A32" s="86"/>
      <c r="B32" s="87" t="s">
        <v>60</v>
      </c>
      <c r="C32" s="72"/>
      <c r="D32" s="481">
        <v>122977.15399999999</v>
      </c>
      <c r="E32" s="482"/>
      <c r="F32" s="73">
        <v>119.36928307224703</v>
      </c>
      <c r="G32" s="74"/>
      <c r="H32" s="481">
        <v>82684.694000000003</v>
      </c>
      <c r="I32" s="482"/>
      <c r="J32" s="73">
        <v>120.6879834579856</v>
      </c>
      <c r="K32" s="483"/>
      <c r="L32" s="484"/>
      <c r="M32" s="481">
        <v>205661.848</v>
      </c>
      <c r="N32" s="481"/>
      <c r="O32" s="482"/>
      <c r="P32" s="73">
        <v>119.89597674610269</v>
      </c>
      <c r="Q32" s="74"/>
      <c r="R32" s="481">
        <v>40292.46</v>
      </c>
      <c r="S32" s="482"/>
      <c r="T32" s="75">
        <v>116.75142774163876</v>
      </c>
    </row>
    <row r="33" spans="1:20" ht="13.5" customHeight="1">
      <c r="A33" s="86"/>
      <c r="B33" s="87" t="s">
        <v>61</v>
      </c>
      <c r="C33" s="72"/>
      <c r="D33" s="481">
        <v>117968.91099999999</v>
      </c>
      <c r="E33" s="482"/>
      <c r="F33" s="73">
        <v>116.81391111754704</v>
      </c>
      <c r="G33" s="74"/>
      <c r="H33" s="481">
        <v>92204.22</v>
      </c>
      <c r="I33" s="482"/>
      <c r="J33" s="73">
        <v>103.78439335609477</v>
      </c>
      <c r="K33" s="483"/>
      <c r="L33" s="484"/>
      <c r="M33" s="481">
        <v>210173.13099999999</v>
      </c>
      <c r="N33" s="481"/>
      <c r="O33" s="482"/>
      <c r="P33" s="73">
        <v>110.71601074636777</v>
      </c>
      <c r="Q33" s="74"/>
      <c r="R33" s="481">
        <v>25764.690999999999</v>
      </c>
      <c r="S33" s="482"/>
      <c r="T33" s="75">
        <v>212.11327453969676</v>
      </c>
    </row>
    <row r="34" spans="1:20" ht="13.5" customHeight="1">
      <c r="A34" s="88"/>
      <c r="B34" s="89" t="s">
        <v>62</v>
      </c>
      <c r="C34" s="76"/>
      <c r="D34" s="489">
        <v>113043.50199999999</v>
      </c>
      <c r="E34" s="490"/>
      <c r="F34" s="77">
        <v>108.24590493837299</v>
      </c>
      <c r="G34" s="78"/>
      <c r="H34" s="489">
        <v>79480.157999999996</v>
      </c>
      <c r="I34" s="490"/>
      <c r="J34" s="77">
        <v>98.664157248704555</v>
      </c>
      <c r="K34" s="491"/>
      <c r="L34" s="492"/>
      <c r="M34" s="489">
        <v>192523.66</v>
      </c>
      <c r="N34" s="489"/>
      <c r="O34" s="490"/>
      <c r="P34" s="77">
        <v>104.07337398810068</v>
      </c>
      <c r="Q34" s="78"/>
      <c r="R34" s="489">
        <v>33563.343999999997</v>
      </c>
      <c r="S34" s="490"/>
      <c r="T34" s="79">
        <v>140.57435824838177</v>
      </c>
    </row>
    <row r="35" spans="1:20" ht="13.5" customHeight="1">
      <c r="A35" s="84" t="s">
        <v>333</v>
      </c>
      <c r="B35" s="90" t="s">
        <v>51</v>
      </c>
      <c r="C35" s="91"/>
      <c r="D35" s="493">
        <v>86525.895999999993</v>
      </c>
      <c r="E35" s="494"/>
      <c r="F35" s="92">
        <v>96.79426963273977</v>
      </c>
      <c r="G35" s="91"/>
      <c r="H35" s="493">
        <v>82864.876000000004</v>
      </c>
      <c r="I35" s="494"/>
      <c r="J35" s="92">
        <v>100.56442741619156</v>
      </c>
      <c r="K35" s="495"/>
      <c r="L35" s="496"/>
      <c r="M35" s="493">
        <v>169390.772</v>
      </c>
      <c r="N35" s="493"/>
      <c r="O35" s="494"/>
      <c r="P35" s="92">
        <v>98.602627442150933</v>
      </c>
      <c r="Q35" s="91"/>
      <c r="R35" s="493">
        <v>3661.02</v>
      </c>
      <c r="S35" s="494"/>
      <c r="T35" s="92">
        <v>52.36193066723267</v>
      </c>
    </row>
    <row r="36" spans="1:20" ht="13.5" customHeight="1">
      <c r="A36" s="86"/>
      <c r="B36" s="93" t="s">
        <v>52</v>
      </c>
      <c r="C36" s="91"/>
      <c r="D36" s="493">
        <v>90849.269</v>
      </c>
      <c r="E36" s="494"/>
      <c r="F36" s="92">
        <v>86.260013719297959</v>
      </c>
      <c r="G36" s="91"/>
      <c r="H36" s="493">
        <v>72538.48</v>
      </c>
      <c r="I36" s="494"/>
      <c r="J36" s="92">
        <v>110.12919378563797</v>
      </c>
      <c r="K36" s="495"/>
      <c r="L36" s="496"/>
      <c r="M36" s="493">
        <v>163387.74900000001</v>
      </c>
      <c r="N36" s="493"/>
      <c r="O36" s="494"/>
      <c r="P36" s="92">
        <v>95.44403294570823</v>
      </c>
      <c r="Q36" s="91"/>
      <c r="R36" s="493">
        <v>18310.789000000001</v>
      </c>
      <c r="S36" s="494"/>
      <c r="T36" s="92">
        <v>46.411010721596753</v>
      </c>
    </row>
    <row r="37" spans="1:20" ht="13.5" customHeight="1">
      <c r="A37" s="86"/>
      <c r="B37" s="94" t="s">
        <v>53</v>
      </c>
      <c r="C37" s="91"/>
      <c r="D37" s="493">
        <v>107932.208</v>
      </c>
      <c r="E37" s="494"/>
      <c r="F37" s="92">
        <v>93.289226027028491</v>
      </c>
      <c r="G37" s="91"/>
      <c r="H37" s="493">
        <v>95785.236000000004</v>
      </c>
      <c r="I37" s="494"/>
      <c r="J37" s="92">
        <v>104.92951478404855</v>
      </c>
      <c r="K37" s="495"/>
      <c r="L37" s="496"/>
      <c r="M37" s="493">
        <v>203717.44399999999</v>
      </c>
      <c r="N37" s="493"/>
      <c r="O37" s="494"/>
      <c r="P37" s="92">
        <v>98.42295384266933</v>
      </c>
      <c r="Q37" s="91"/>
      <c r="R37" s="493">
        <v>12146.972</v>
      </c>
      <c r="S37" s="494"/>
      <c r="T37" s="92">
        <v>49.760210698334781</v>
      </c>
    </row>
    <row r="38" spans="1:20" ht="13.5" customHeight="1">
      <c r="A38" s="86"/>
      <c r="B38" s="94" t="s">
        <v>54</v>
      </c>
      <c r="C38" s="91"/>
      <c r="D38" s="493">
        <v>105323.31299999999</v>
      </c>
      <c r="E38" s="494"/>
      <c r="F38" s="92">
        <v>92.160601369434403</v>
      </c>
      <c r="G38" s="91"/>
      <c r="H38" s="493">
        <v>81678.37</v>
      </c>
      <c r="I38" s="494"/>
      <c r="J38" s="92">
        <v>92.631600029727082</v>
      </c>
      <c r="K38" s="495"/>
      <c r="L38" s="496"/>
      <c r="M38" s="493">
        <v>187001.68299999999</v>
      </c>
      <c r="N38" s="493"/>
      <c r="O38" s="494"/>
      <c r="P38" s="92">
        <v>92.365733143000384</v>
      </c>
      <c r="Q38" s="91"/>
      <c r="R38" s="493">
        <v>23644.942999999999</v>
      </c>
      <c r="S38" s="494"/>
      <c r="T38" s="92">
        <v>90.569811700904779</v>
      </c>
    </row>
    <row r="39" spans="1:20" ht="13.5" customHeight="1">
      <c r="A39" s="86"/>
      <c r="B39" s="94" t="s">
        <v>55</v>
      </c>
      <c r="C39" s="91"/>
      <c r="D39" s="493">
        <v>90213.868000000002</v>
      </c>
      <c r="E39" s="494"/>
      <c r="F39" s="92">
        <v>92.895121250532</v>
      </c>
      <c r="G39" s="91"/>
      <c r="H39" s="493">
        <v>86757.326000000001</v>
      </c>
      <c r="I39" s="494"/>
      <c r="J39" s="92">
        <v>96.668371637610576</v>
      </c>
      <c r="K39" s="495"/>
      <c r="L39" s="496"/>
      <c r="M39" s="493">
        <v>176971.19399999999</v>
      </c>
      <c r="N39" s="493"/>
      <c r="O39" s="494"/>
      <c r="P39" s="92">
        <v>94.707373262567302</v>
      </c>
      <c r="Q39" s="91"/>
      <c r="R39" s="493">
        <v>3456.5419999999999</v>
      </c>
      <c r="S39" s="494"/>
      <c r="T39" s="92">
        <v>46.923707445065382</v>
      </c>
    </row>
    <row r="40" spans="1:20" ht="13.5" customHeight="1">
      <c r="A40" s="86"/>
      <c r="B40" s="94" t="s">
        <v>56</v>
      </c>
      <c r="C40" s="91"/>
      <c r="D40" s="493">
        <v>96278.668000000005</v>
      </c>
      <c r="E40" s="494"/>
      <c r="F40" s="92">
        <v>82.662542022352469</v>
      </c>
      <c r="G40" s="91"/>
      <c r="H40" s="493">
        <v>90779.251000000004</v>
      </c>
      <c r="I40" s="494"/>
      <c r="J40" s="92">
        <v>107.16978253751851</v>
      </c>
      <c r="K40" s="495"/>
      <c r="L40" s="496"/>
      <c r="M40" s="493">
        <v>187057.91899999999</v>
      </c>
      <c r="N40" s="493"/>
      <c r="O40" s="494"/>
      <c r="P40" s="92">
        <v>92.981319981201111</v>
      </c>
      <c r="Q40" s="91"/>
      <c r="R40" s="493">
        <v>5499.4170000000004</v>
      </c>
      <c r="S40" s="494"/>
      <c r="T40" s="92">
        <v>17.312313369217485</v>
      </c>
    </row>
    <row r="41" spans="1:20" ht="13.5" customHeight="1">
      <c r="A41" s="86"/>
      <c r="B41" s="94" t="s">
        <v>57</v>
      </c>
      <c r="C41" s="91"/>
      <c r="D41" s="493">
        <v>107516.701</v>
      </c>
      <c r="E41" s="494"/>
      <c r="F41" s="92">
        <v>91.888924623617541</v>
      </c>
      <c r="G41" s="91"/>
      <c r="H41" s="493">
        <v>85972.638999999996</v>
      </c>
      <c r="I41" s="494"/>
      <c r="J41" s="92">
        <v>105.86645567745101</v>
      </c>
      <c r="K41" s="495"/>
      <c r="L41" s="496"/>
      <c r="M41" s="493">
        <v>193489.34</v>
      </c>
      <c r="N41" s="493"/>
      <c r="O41" s="494"/>
      <c r="P41" s="92">
        <v>97.615487514490582</v>
      </c>
      <c r="Q41" s="91"/>
      <c r="R41" s="493">
        <v>21544.062000000002</v>
      </c>
      <c r="S41" s="494"/>
      <c r="T41" s="92">
        <v>60.181174872040643</v>
      </c>
    </row>
    <row r="42" spans="1:20" ht="13.5" customHeight="1">
      <c r="A42" s="86"/>
      <c r="B42" s="94" t="s">
        <v>58</v>
      </c>
      <c r="C42" s="91"/>
      <c r="D42" s="493" t="s">
        <v>64</v>
      </c>
      <c r="E42" s="494"/>
      <c r="F42" s="92" t="s">
        <v>64</v>
      </c>
      <c r="G42" s="91"/>
      <c r="H42" s="493" t="s">
        <v>64</v>
      </c>
      <c r="I42" s="494"/>
      <c r="J42" s="92" t="s">
        <v>64</v>
      </c>
      <c r="K42" s="495"/>
      <c r="L42" s="496"/>
      <c r="M42" s="493" t="s">
        <v>64</v>
      </c>
      <c r="N42" s="493"/>
      <c r="O42" s="494"/>
      <c r="P42" s="92" t="s">
        <v>64</v>
      </c>
      <c r="Q42" s="91"/>
      <c r="R42" s="493" t="s">
        <v>64</v>
      </c>
      <c r="S42" s="494"/>
      <c r="T42" s="92" t="s">
        <v>64</v>
      </c>
    </row>
    <row r="43" spans="1:20" ht="13.5" customHeight="1">
      <c r="A43" s="86"/>
      <c r="B43" s="94" t="s">
        <v>59</v>
      </c>
      <c r="C43" s="91"/>
      <c r="D43" s="493" t="s">
        <v>64</v>
      </c>
      <c r="E43" s="494"/>
      <c r="F43" s="92" t="s">
        <v>64</v>
      </c>
      <c r="G43" s="91"/>
      <c r="H43" s="493" t="s">
        <v>64</v>
      </c>
      <c r="I43" s="494"/>
      <c r="J43" s="92" t="s">
        <v>64</v>
      </c>
      <c r="K43" s="495"/>
      <c r="L43" s="496"/>
      <c r="M43" s="493" t="s">
        <v>64</v>
      </c>
      <c r="N43" s="493"/>
      <c r="O43" s="494"/>
      <c r="P43" s="92" t="s">
        <v>64</v>
      </c>
      <c r="Q43" s="91"/>
      <c r="R43" s="493" t="s">
        <v>64</v>
      </c>
      <c r="S43" s="494"/>
      <c r="T43" s="92" t="s">
        <v>64</v>
      </c>
    </row>
    <row r="44" spans="1:20" ht="13.5" customHeight="1">
      <c r="A44" s="86"/>
      <c r="B44" s="94" t="s">
        <v>60</v>
      </c>
      <c r="C44" s="91"/>
      <c r="D44" s="493" t="s">
        <v>64</v>
      </c>
      <c r="E44" s="494"/>
      <c r="F44" s="92" t="s">
        <v>64</v>
      </c>
      <c r="G44" s="91"/>
      <c r="H44" s="493" t="s">
        <v>64</v>
      </c>
      <c r="I44" s="494"/>
      <c r="J44" s="92" t="s">
        <v>64</v>
      </c>
      <c r="K44" s="495"/>
      <c r="L44" s="496"/>
      <c r="M44" s="493" t="s">
        <v>64</v>
      </c>
      <c r="N44" s="493"/>
      <c r="O44" s="494"/>
      <c r="P44" s="92" t="s">
        <v>64</v>
      </c>
      <c r="Q44" s="91"/>
      <c r="R44" s="493" t="s">
        <v>64</v>
      </c>
      <c r="S44" s="494"/>
      <c r="T44" s="92" t="s">
        <v>64</v>
      </c>
    </row>
    <row r="45" spans="1:20" ht="13.5" customHeight="1">
      <c r="A45" s="86"/>
      <c r="B45" s="94" t="s">
        <v>61</v>
      </c>
      <c r="C45" s="91"/>
      <c r="D45" s="493" t="s">
        <v>64</v>
      </c>
      <c r="E45" s="494"/>
      <c r="F45" s="92" t="s">
        <v>64</v>
      </c>
      <c r="G45" s="91"/>
      <c r="H45" s="493" t="s">
        <v>64</v>
      </c>
      <c r="I45" s="494"/>
      <c r="J45" s="92" t="s">
        <v>64</v>
      </c>
      <c r="K45" s="495"/>
      <c r="L45" s="496"/>
      <c r="M45" s="493" t="s">
        <v>64</v>
      </c>
      <c r="N45" s="493"/>
      <c r="O45" s="494"/>
      <c r="P45" s="92" t="s">
        <v>64</v>
      </c>
      <c r="Q45" s="91"/>
      <c r="R45" s="493" t="s">
        <v>64</v>
      </c>
      <c r="S45" s="494"/>
      <c r="T45" s="92" t="s">
        <v>64</v>
      </c>
    </row>
    <row r="46" spans="1:20" ht="13.5" customHeight="1">
      <c r="A46" s="88"/>
      <c r="B46" s="89" t="s">
        <v>62</v>
      </c>
      <c r="C46" s="95"/>
      <c r="D46" s="489" t="s">
        <v>64</v>
      </c>
      <c r="E46" s="490"/>
      <c r="F46" s="77" t="s">
        <v>64</v>
      </c>
      <c r="G46" s="95"/>
      <c r="H46" s="489" t="s">
        <v>64</v>
      </c>
      <c r="I46" s="490"/>
      <c r="J46" s="77" t="s">
        <v>64</v>
      </c>
      <c r="K46" s="497"/>
      <c r="L46" s="498"/>
      <c r="M46" s="489" t="s">
        <v>64</v>
      </c>
      <c r="N46" s="489"/>
      <c r="O46" s="490"/>
      <c r="P46" s="77" t="s">
        <v>64</v>
      </c>
      <c r="Q46" s="95"/>
      <c r="R46" s="489" t="s">
        <v>64</v>
      </c>
      <c r="S46" s="490"/>
      <c r="T46" s="77" t="s">
        <v>64</v>
      </c>
    </row>
    <row r="47" spans="1:20" ht="13.5" customHeight="1">
      <c r="A47" s="96" t="s">
        <v>334</v>
      </c>
      <c r="B47" s="97"/>
      <c r="C47" s="97"/>
      <c r="D47" s="97"/>
      <c r="E47" s="97"/>
      <c r="F47" s="97"/>
      <c r="G47" s="97"/>
      <c r="H47" s="97"/>
      <c r="I47" s="97"/>
      <c r="J47" s="97"/>
      <c r="K47" s="97"/>
      <c r="L47" s="97"/>
      <c r="M47" s="97"/>
      <c r="N47" s="97"/>
      <c r="O47" s="97"/>
      <c r="P47" s="97"/>
      <c r="Q47" s="98"/>
      <c r="R47" s="99"/>
      <c r="S47" s="99"/>
      <c r="T47" s="99"/>
    </row>
    <row r="48" spans="1:20" ht="13.5" customHeight="1">
      <c r="A48" s="100" t="s">
        <v>335</v>
      </c>
      <c r="B48" s="97"/>
      <c r="C48" s="97"/>
      <c r="D48" s="97"/>
      <c r="E48" s="97"/>
      <c r="F48" s="97"/>
      <c r="G48" s="97"/>
      <c r="H48" s="97"/>
      <c r="I48" s="97"/>
      <c r="J48" s="97"/>
      <c r="K48" s="97"/>
      <c r="L48" s="97"/>
      <c r="M48" s="97"/>
      <c r="N48" s="97"/>
      <c r="O48" s="97"/>
      <c r="P48" s="97"/>
      <c r="Q48" s="98"/>
      <c r="R48" s="99"/>
      <c r="S48" s="99"/>
      <c r="T48" s="99"/>
    </row>
    <row r="49" spans="1:17" ht="13.5" customHeight="1">
      <c r="A49" s="100" t="s">
        <v>336</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318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2"/>
      <c r="B65" s="372"/>
      <c r="C65" s="372"/>
      <c r="D65" s="372"/>
      <c r="E65" s="372"/>
      <c r="F65" s="372"/>
      <c r="G65" s="372"/>
      <c r="H65" s="372"/>
      <c r="I65" s="372"/>
      <c r="J65" s="372"/>
      <c r="K65" s="372"/>
      <c r="L65" s="372"/>
      <c r="M65" s="372"/>
      <c r="N65" s="372"/>
      <c r="O65" s="372"/>
      <c r="P65" s="372"/>
      <c r="Q65" s="372"/>
      <c r="R65" s="372"/>
    </row>
    <row r="66" spans="1:18" ht="13.5" customHeight="1">
      <c r="A66" s="372"/>
      <c r="B66" s="372"/>
      <c r="C66" s="372"/>
      <c r="D66" s="372"/>
      <c r="E66" s="372"/>
      <c r="F66" s="372"/>
      <c r="G66" s="372"/>
      <c r="H66" s="372"/>
      <c r="I66" s="372"/>
      <c r="J66" s="372"/>
      <c r="K66" s="372"/>
      <c r="L66" s="372"/>
      <c r="M66" s="372"/>
      <c r="N66" s="372"/>
      <c r="O66" s="372"/>
      <c r="P66" s="372"/>
      <c r="Q66" s="372"/>
      <c r="R66" s="372"/>
    </row>
    <row r="67" spans="1:18">
      <c r="B67" s="102"/>
      <c r="G67" s="103"/>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3" customWidth="1"/>
    <col min="7" max="7" width="13.125" style="6" customWidth="1"/>
    <col min="8" max="8" width="7.625" style="6" customWidth="1"/>
    <col min="9" max="9" width="13.125" style="155" customWidth="1"/>
    <col min="10" max="13" width="7.625" style="6" customWidth="1"/>
    <col min="14" max="16384" width="9" style="5"/>
  </cols>
  <sheetData>
    <row r="1" spans="1:13" ht="15" customHeight="1">
      <c r="A1" s="166" t="s">
        <v>66</v>
      </c>
      <c r="B1" s="167"/>
      <c r="C1" s="167"/>
      <c r="D1" s="167"/>
      <c r="E1" s="167"/>
      <c r="F1" s="168"/>
      <c r="G1" s="167"/>
      <c r="H1" s="167"/>
      <c r="I1" s="169"/>
      <c r="J1" s="167"/>
      <c r="K1" s="167"/>
      <c r="L1" s="167"/>
    </row>
    <row r="2" spans="1:13" s="2" customFormat="1" ht="15" customHeight="1">
      <c r="A2" s="170"/>
      <c r="B2" s="171"/>
      <c r="C2" s="171"/>
      <c r="D2" s="171"/>
      <c r="E2" s="171"/>
      <c r="F2" s="172"/>
      <c r="G2" s="173" t="s">
        <v>337</v>
      </c>
      <c r="H2" s="171"/>
      <c r="I2" s="174"/>
      <c r="J2" s="171"/>
      <c r="K2" s="171"/>
      <c r="L2" s="175" t="s">
        <v>67</v>
      </c>
      <c r="M2" s="1"/>
    </row>
    <row r="3" spans="1:13" s="2" customFormat="1" ht="3.75" customHeight="1">
      <c r="A3" s="499"/>
      <c r="B3" s="500"/>
      <c r="C3" s="500"/>
      <c r="D3" s="500"/>
      <c r="E3" s="501"/>
      <c r="F3" s="176"/>
      <c r="G3" s="429"/>
      <c r="H3" s="177"/>
      <c r="I3" s="178"/>
      <c r="J3" s="179"/>
      <c r="K3" s="180"/>
      <c r="L3" s="177"/>
      <c r="M3" s="3"/>
    </row>
    <row r="4" spans="1:13" s="2" customFormat="1" ht="26.25" customHeight="1">
      <c r="A4" s="502" t="s">
        <v>68</v>
      </c>
      <c r="B4" s="503"/>
      <c r="C4" s="503"/>
      <c r="D4" s="503"/>
      <c r="E4" s="504"/>
      <c r="F4" s="181" t="s">
        <v>69</v>
      </c>
      <c r="G4" s="181" t="s">
        <v>70</v>
      </c>
      <c r="H4" s="182" t="s">
        <v>45</v>
      </c>
      <c r="I4" s="183" t="s">
        <v>71</v>
      </c>
      <c r="J4" s="182" t="s">
        <v>45</v>
      </c>
      <c r="K4" s="184" t="s">
        <v>72</v>
      </c>
      <c r="L4" s="182" t="s">
        <v>73</v>
      </c>
      <c r="M4" s="3"/>
    </row>
    <row r="5" spans="1:13" ht="13.5" customHeight="1">
      <c r="A5" s="185" t="s">
        <v>74</v>
      </c>
      <c r="B5" s="186"/>
      <c r="C5" s="186"/>
      <c r="D5" s="186"/>
      <c r="E5" s="186"/>
      <c r="F5" s="373" t="s">
        <v>40</v>
      </c>
      <c r="G5" s="374" t="s">
        <v>64</v>
      </c>
      <c r="H5" s="375" t="s">
        <v>64</v>
      </c>
      <c r="I5" s="376">
        <v>107516.701</v>
      </c>
      <c r="J5" s="377">
        <v>91.888924619999997</v>
      </c>
      <c r="K5" s="378">
        <v>100</v>
      </c>
      <c r="L5" s="375">
        <v>-8.1110753800000008</v>
      </c>
      <c r="M5" s="4"/>
    </row>
    <row r="6" spans="1:13" ht="13.5" customHeight="1">
      <c r="A6" s="187" t="s">
        <v>75</v>
      </c>
      <c r="B6" s="188"/>
      <c r="C6" s="188"/>
      <c r="D6" s="188"/>
      <c r="E6" s="188"/>
      <c r="F6" s="379" t="s">
        <v>40</v>
      </c>
      <c r="G6" s="380" t="s">
        <v>64</v>
      </c>
      <c r="H6" s="274" t="s">
        <v>64</v>
      </c>
      <c r="I6" s="275">
        <v>141.941</v>
      </c>
      <c r="J6" s="381">
        <v>82.862513649999997</v>
      </c>
      <c r="K6" s="382">
        <v>0.13201763</v>
      </c>
      <c r="L6" s="383">
        <v>-2.508904E-2</v>
      </c>
      <c r="M6" s="4"/>
    </row>
    <row r="7" spans="1:13" ht="13.5" customHeight="1">
      <c r="A7" s="187" t="s">
        <v>76</v>
      </c>
      <c r="B7" s="189"/>
      <c r="C7" s="188"/>
      <c r="D7" s="188"/>
      <c r="E7" s="188"/>
      <c r="F7" s="379" t="s">
        <v>40</v>
      </c>
      <c r="G7" s="380" t="s">
        <v>64</v>
      </c>
      <c r="H7" s="274" t="s">
        <v>64</v>
      </c>
      <c r="I7" s="275">
        <v>6.4740000000000002</v>
      </c>
      <c r="J7" s="381">
        <v>79.827373609999995</v>
      </c>
      <c r="K7" s="274">
        <v>6.0213899999999997E-3</v>
      </c>
      <c r="L7" s="383">
        <v>-1.3982000000000001E-3</v>
      </c>
      <c r="M7" s="4"/>
    </row>
    <row r="8" spans="1:13" ht="13.5" customHeight="1">
      <c r="A8" s="190" t="s">
        <v>77</v>
      </c>
      <c r="B8" s="191"/>
      <c r="C8" s="191"/>
      <c r="D8" s="191"/>
      <c r="E8" s="192"/>
      <c r="F8" s="379" t="s">
        <v>40</v>
      </c>
      <c r="G8" s="380" t="s">
        <v>64</v>
      </c>
      <c r="H8" s="274" t="s">
        <v>64</v>
      </c>
      <c r="I8" s="275">
        <v>162.33799999999999</v>
      </c>
      <c r="J8" s="381">
        <v>118.14562789</v>
      </c>
      <c r="K8" s="274">
        <v>0.15098864000000001</v>
      </c>
      <c r="L8" s="383">
        <v>2.1308939999999998E-2</v>
      </c>
    </row>
    <row r="9" spans="1:13" ht="13.5" customHeight="1">
      <c r="A9" s="187" t="s">
        <v>78</v>
      </c>
      <c r="B9" s="188"/>
      <c r="C9" s="188"/>
      <c r="D9" s="188"/>
      <c r="E9" s="276"/>
      <c r="F9" s="384" t="s">
        <v>40</v>
      </c>
      <c r="G9" s="385" t="s">
        <v>64</v>
      </c>
      <c r="H9" s="386" t="s">
        <v>64</v>
      </c>
      <c r="I9" s="387">
        <v>46.036000000000001</v>
      </c>
      <c r="J9" s="388">
        <v>144.50827133999999</v>
      </c>
      <c r="K9" s="386">
        <v>4.2817529999999999E-2</v>
      </c>
      <c r="L9" s="389">
        <v>1.211805E-2</v>
      </c>
    </row>
    <row r="10" spans="1:13" ht="13.5" customHeight="1">
      <c r="A10" s="187" t="s">
        <v>79</v>
      </c>
      <c r="B10" s="188"/>
      <c r="C10" s="188"/>
      <c r="D10" s="188"/>
      <c r="E10" s="276"/>
      <c r="F10" s="384" t="s">
        <v>80</v>
      </c>
      <c r="G10" s="385">
        <v>0</v>
      </c>
      <c r="H10" s="386" t="s">
        <v>40</v>
      </c>
      <c r="I10" s="387">
        <v>1.3740000000000001</v>
      </c>
      <c r="J10" s="388">
        <v>115.46218487</v>
      </c>
      <c r="K10" s="386">
        <v>1.27794E-3</v>
      </c>
      <c r="L10" s="389">
        <v>1.5726E-4</v>
      </c>
    </row>
    <row r="11" spans="1:13" ht="13.5" customHeight="1">
      <c r="A11" s="190" t="s">
        <v>81</v>
      </c>
      <c r="B11" s="191"/>
      <c r="C11" s="191"/>
      <c r="D11" s="191"/>
      <c r="E11" s="192"/>
      <c r="F11" s="379" t="s">
        <v>40</v>
      </c>
      <c r="G11" s="380" t="s">
        <v>64</v>
      </c>
      <c r="H11" s="274" t="s">
        <v>64</v>
      </c>
      <c r="I11" s="275">
        <v>5914.866</v>
      </c>
      <c r="J11" s="381">
        <v>89.378820500000003</v>
      </c>
      <c r="K11" s="274">
        <v>5.5013462500000001</v>
      </c>
      <c r="L11" s="383">
        <v>-0.60071748999999997</v>
      </c>
    </row>
    <row r="12" spans="1:13" ht="13.5" customHeight="1">
      <c r="A12" s="193"/>
      <c r="B12" s="194"/>
      <c r="C12" s="194" t="s">
        <v>82</v>
      </c>
      <c r="D12" s="194"/>
      <c r="E12" s="195"/>
      <c r="F12" s="196" t="s">
        <v>40</v>
      </c>
      <c r="G12" s="197" t="s">
        <v>64</v>
      </c>
      <c r="H12" s="198" t="s">
        <v>64</v>
      </c>
      <c r="I12" s="199">
        <v>39.445</v>
      </c>
      <c r="J12" s="200">
        <v>197.92764313000001</v>
      </c>
      <c r="K12" s="198">
        <v>3.6687320000000002E-2</v>
      </c>
      <c r="L12" s="201">
        <v>1.6679309999999999E-2</v>
      </c>
    </row>
    <row r="13" spans="1:13" ht="13.5" customHeight="1">
      <c r="A13" s="193"/>
      <c r="B13" s="194" t="s">
        <v>83</v>
      </c>
      <c r="C13" s="194"/>
      <c r="D13" s="194"/>
      <c r="E13" s="195"/>
      <c r="F13" s="196" t="s">
        <v>80</v>
      </c>
      <c r="G13" s="197">
        <v>54</v>
      </c>
      <c r="H13" s="198">
        <v>112.5</v>
      </c>
      <c r="I13" s="199">
        <v>573.07899999999995</v>
      </c>
      <c r="J13" s="200">
        <v>101.59714219999999</v>
      </c>
      <c r="K13" s="198">
        <v>0.53301394000000002</v>
      </c>
      <c r="L13" s="201">
        <v>7.6995199999999996E-3</v>
      </c>
    </row>
    <row r="14" spans="1:13" ht="13.5" customHeight="1">
      <c r="A14" s="193"/>
      <c r="B14" s="194" t="s">
        <v>84</v>
      </c>
      <c r="C14" s="194"/>
      <c r="D14" s="194"/>
      <c r="E14" s="195"/>
      <c r="F14" s="196" t="s">
        <v>85</v>
      </c>
      <c r="G14" s="197">
        <v>4891</v>
      </c>
      <c r="H14" s="198">
        <v>83.994504550000002</v>
      </c>
      <c r="I14" s="199">
        <v>351.07299999999998</v>
      </c>
      <c r="J14" s="200">
        <v>73.866718289999994</v>
      </c>
      <c r="K14" s="198">
        <v>0.32652881</v>
      </c>
      <c r="L14" s="201">
        <v>-0.10615239999999999</v>
      </c>
    </row>
    <row r="15" spans="1:13" ht="13.5" customHeight="1">
      <c r="A15" s="193"/>
      <c r="B15" s="194" t="s">
        <v>86</v>
      </c>
      <c r="C15" s="194"/>
      <c r="D15" s="194"/>
      <c r="E15" s="195"/>
      <c r="F15" s="196" t="s">
        <v>80</v>
      </c>
      <c r="G15" s="197">
        <v>20</v>
      </c>
      <c r="H15" s="198">
        <v>133.33333332999999</v>
      </c>
      <c r="I15" s="199">
        <v>157.63200000000001</v>
      </c>
      <c r="J15" s="200">
        <v>151.40763224</v>
      </c>
      <c r="K15" s="198">
        <v>0.14661163999999999</v>
      </c>
      <c r="L15" s="201">
        <v>4.5741610000000002E-2</v>
      </c>
    </row>
    <row r="16" spans="1:13" ht="13.5" customHeight="1">
      <c r="A16" s="293"/>
      <c r="B16" s="294" t="s">
        <v>87</v>
      </c>
      <c r="C16" s="294"/>
      <c r="D16" s="294"/>
      <c r="E16" s="295"/>
      <c r="F16" s="296" t="s">
        <v>80</v>
      </c>
      <c r="G16" s="297">
        <v>179</v>
      </c>
      <c r="H16" s="298">
        <v>71.599999999999994</v>
      </c>
      <c r="I16" s="299">
        <v>1677.17</v>
      </c>
      <c r="J16" s="300">
        <v>85.226470070000005</v>
      </c>
      <c r="K16" s="298">
        <v>1.55991579</v>
      </c>
      <c r="L16" s="301">
        <v>-0.24847008000000001</v>
      </c>
    </row>
    <row r="17" spans="1:12" ht="13.5" customHeight="1">
      <c r="A17" s="190" t="s">
        <v>88</v>
      </c>
      <c r="B17" s="191"/>
      <c r="C17" s="191"/>
      <c r="D17" s="191"/>
      <c r="E17" s="192"/>
      <c r="F17" s="379" t="s">
        <v>40</v>
      </c>
      <c r="G17" s="380" t="s">
        <v>64</v>
      </c>
      <c r="H17" s="274" t="s">
        <v>64</v>
      </c>
      <c r="I17" s="275">
        <v>5979.2929999999997</v>
      </c>
      <c r="J17" s="381">
        <v>96.098872679999999</v>
      </c>
      <c r="K17" s="274">
        <v>5.5612690300000001</v>
      </c>
      <c r="L17" s="383">
        <v>-0.20744783</v>
      </c>
    </row>
    <row r="18" spans="1:12" ht="13.5" customHeight="1">
      <c r="A18" s="193"/>
      <c r="B18" s="194" t="s">
        <v>89</v>
      </c>
      <c r="C18" s="194"/>
      <c r="D18" s="194"/>
      <c r="E18" s="195"/>
      <c r="F18" s="196" t="s">
        <v>80</v>
      </c>
      <c r="G18" s="197">
        <v>24</v>
      </c>
      <c r="H18" s="198">
        <v>77.419354839999997</v>
      </c>
      <c r="I18" s="199">
        <v>252.97</v>
      </c>
      <c r="J18" s="200">
        <v>74.838766939999999</v>
      </c>
      <c r="K18" s="198">
        <v>0.23528437999999999</v>
      </c>
      <c r="L18" s="201">
        <v>-7.2687810000000005E-2</v>
      </c>
    </row>
    <row r="19" spans="1:12" ht="13.5" customHeight="1">
      <c r="A19" s="193"/>
      <c r="B19" s="194" t="s">
        <v>90</v>
      </c>
      <c r="C19" s="194"/>
      <c r="D19" s="194"/>
      <c r="E19" s="195"/>
      <c r="F19" s="196" t="s">
        <v>40</v>
      </c>
      <c r="G19" s="197" t="s">
        <v>64</v>
      </c>
      <c r="H19" s="198" t="s">
        <v>64</v>
      </c>
      <c r="I19" s="199">
        <v>737.15599999999995</v>
      </c>
      <c r="J19" s="200">
        <v>101.15126117</v>
      </c>
      <c r="K19" s="198">
        <v>0.68561998999999996</v>
      </c>
      <c r="L19" s="201">
        <v>7.1704999999999998E-3</v>
      </c>
    </row>
    <row r="20" spans="1:12" ht="13.5" customHeight="1">
      <c r="A20" s="193"/>
      <c r="B20" s="194"/>
      <c r="C20" s="194" t="s">
        <v>91</v>
      </c>
      <c r="D20" s="194"/>
      <c r="E20" s="195"/>
      <c r="F20" s="196" t="s">
        <v>40</v>
      </c>
      <c r="G20" s="197" t="s">
        <v>64</v>
      </c>
      <c r="H20" s="198" t="s">
        <v>64</v>
      </c>
      <c r="I20" s="199">
        <v>547.70399999999995</v>
      </c>
      <c r="J20" s="200">
        <v>123.77687331</v>
      </c>
      <c r="K20" s="198">
        <v>0.50941294999999998</v>
      </c>
      <c r="L20" s="201">
        <v>8.9918360000000003E-2</v>
      </c>
    </row>
    <row r="21" spans="1:12" ht="13.5" customHeight="1">
      <c r="A21" s="193"/>
      <c r="B21" s="194" t="s">
        <v>92</v>
      </c>
      <c r="C21" s="194"/>
      <c r="D21" s="194"/>
      <c r="E21" s="195"/>
      <c r="F21" s="196" t="s">
        <v>40</v>
      </c>
      <c r="G21" s="197" t="s">
        <v>64</v>
      </c>
      <c r="H21" s="198" t="s">
        <v>64</v>
      </c>
      <c r="I21" s="199">
        <v>1810.9259999999999</v>
      </c>
      <c r="J21" s="200">
        <v>85.210744050000002</v>
      </c>
      <c r="K21" s="198">
        <v>1.6843206500000001</v>
      </c>
      <c r="L21" s="201">
        <v>-0.26862097000000001</v>
      </c>
    </row>
    <row r="22" spans="1:12" ht="13.5" customHeight="1">
      <c r="A22" s="193"/>
      <c r="B22" s="194"/>
      <c r="C22" s="194" t="s">
        <v>93</v>
      </c>
      <c r="D22" s="194"/>
      <c r="E22" s="195"/>
      <c r="F22" s="196" t="s">
        <v>40</v>
      </c>
      <c r="G22" s="197" t="s">
        <v>64</v>
      </c>
      <c r="H22" s="198" t="s">
        <v>64</v>
      </c>
      <c r="I22" s="199">
        <v>166.16200000000001</v>
      </c>
      <c r="J22" s="200">
        <v>67.339949989999994</v>
      </c>
      <c r="K22" s="198">
        <v>0.15454529</v>
      </c>
      <c r="L22" s="201">
        <v>-6.8875220000000001E-2</v>
      </c>
    </row>
    <row r="23" spans="1:12" ht="13.5" customHeight="1">
      <c r="A23" s="193"/>
      <c r="B23" s="194" t="s">
        <v>94</v>
      </c>
      <c r="C23" s="194"/>
      <c r="D23" s="194"/>
      <c r="E23" s="195"/>
      <c r="F23" s="196" t="s">
        <v>80</v>
      </c>
      <c r="G23" s="197">
        <v>50</v>
      </c>
      <c r="H23" s="198">
        <v>185.18518519</v>
      </c>
      <c r="I23" s="199">
        <v>91.53</v>
      </c>
      <c r="J23" s="200">
        <v>89.775781230000007</v>
      </c>
      <c r="K23" s="198">
        <v>8.5130960000000006E-2</v>
      </c>
      <c r="L23" s="201">
        <v>-8.9088499999999994E-3</v>
      </c>
    </row>
    <row r="24" spans="1:12" ht="13.5" customHeight="1">
      <c r="A24" s="193"/>
      <c r="B24" s="194" t="s">
        <v>95</v>
      </c>
      <c r="C24" s="194"/>
      <c r="D24" s="194"/>
      <c r="E24" s="195"/>
      <c r="F24" s="196" t="s">
        <v>80</v>
      </c>
      <c r="G24" s="197">
        <v>34</v>
      </c>
      <c r="H24" s="198">
        <v>136</v>
      </c>
      <c r="I24" s="199">
        <v>361.55700000000002</v>
      </c>
      <c r="J24" s="200">
        <v>121.50644235</v>
      </c>
      <c r="K24" s="198">
        <v>0.33627984999999999</v>
      </c>
      <c r="L24" s="201">
        <v>5.4693190000000003E-2</v>
      </c>
    </row>
    <row r="25" spans="1:12" ht="13.5" customHeight="1">
      <c r="A25" s="193"/>
      <c r="B25" s="194" t="s">
        <v>96</v>
      </c>
      <c r="C25" s="194"/>
      <c r="D25" s="194"/>
      <c r="E25" s="195"/>
      <c r="F25" s="196" t="s">
        <v>40</v>
      </c>
      <c r="G25" s="197" t="s">
        <v>64</v>
      </c>
      <c r="H25" s="198" t="s">
        <v>64</v>
      </c>
      <c r="I25" s="199">
        <v>2688.4989999999998</v>
      </c>
      <c r="J25" s="200">
        <v>103.39684828999999</v>
      </c>
      <c r="K25" s="198">
        <v>2.5005408199999999</v>
      </c>
      <c r="L25" s="201">
        <v>7.5485919999999998E-2</v>
      </c>
    </row>
    <row r="26" spans="1:12" ht="13.5" customHeight="1">
      <c r="A26" s="293"/>
      <c r="B26" s="294"/>
      <c r="C26" s="294" t="s">
        <v>97</v>
      </c>
      <c r="D26" s="294"/>
      <c r="E26" s="295"/>
      <c r="F26" s="296" t="s">
        <v>85</v>
      </c>
      <c r="G26" s="297">
        <v>59431</v>
      </c>
      <c r="H26" s="298">
        <v>84.968189289999998</v>
      </c>
      <c r="I26" s="299">
        <v>1537.1010000000001</v>
      </c>
      <c r="J26" s="300">
        <v>104.277399</v>
      </c>
      <c r="K26" s="298">
        <v>1.4296392899999999</v>
      </c>
      <c r="L26" s="301">
        <v>5.3886410000000003E-2</v>
      </c>
    </row>
    <row r="27" spans="1:12" ht="13.5" customHeight="1">
      <c r="A27" s="190" t="s">
        <v>98</v>
      </c>
      <c r="B27" s="191"/>
      <c r="C27" s="191"/>
      <c r="D27" s="191"/>
      <c r="E27" s="192"/>
      <c r="F27" s="379" t="s">
        <v>40</v>
      </c>
      <c r="G27" s="380" t="s">
        <v>64</v>
      </c>
      <c r="H27" s="274" t="s">
        <v>64</v>
      </c>
      <c r="I27" s="275">
        <v>67369.36</v>
      </c>
      <c r="J27" s="381">
        <v>83.457175149999998</v>
      </c>
      <c r="K27" s="274">
        <v>62.659437439999998</v>
      </c>
      <c r="L27" s="383">
        <v>-11.412890519999999</v>
      </c>
    </row>
    <row r="28" spans="1:12" ht="13.5" customHeight="1">
      <c r="A28" s="193"/>
      <c r="B28" s="194" t="s">
        <v>99</v>
      </c>
      <c r="C28" s="194"/>
      <c r="D28" s="194"/>
      <c r="E28" s="195"/>
      <c r="F28" s="196" t="s">
        <v>40</v>
      </c>
      <c r="G28" s="197" t="s">
        <v>64</v>
      </c>
      <c r="H28" s="198" t="s">
        <v>64</v>
      </c>
      <c r="I28" s="199">
        <v>22291.53</v>
      </c>
      <c r="J28" s="200">
        <v>88.825555710000003</v>
      </c>
      <c r="K28" s="198">
        <v>20.733085920000001</v>
      </c>
      <c r="L28" s="201">
        <v>-2.3967079600000001</v>
      </c>
    </row>
    <row r="29" spans="1:12" ht="13.5" customHeight="1">
      <c r="A29" s="193"/>
      <c r="B29" s="194"/>
      <c r="C29" s="194" t="s">
        <v>100</v>
      </c>
      <c r="D29" s="194"/>
      <c r="E29" s="195"/>
      <c r="F29" s="196" t="s">
        <v>85</v>
      </c>
      <c r="G29" s="197">
        <v>104101</v>
      </c>
      <c r="H29" s="198">
        <v>85.871367410000005</v>
      </c>
      <c r="I29" s="199">
        <v>4062.107</v>
      </c>
      <c r="J29" s="200">
        <v>98.994025910000005</v>
      </c>
      <c r="K29" s="198">
        <v>3.7781172199999999</v>
      </c>
      <c r="L29" s="201">
        <v>-3.527901E-2</v>
      </c>
    </row>
    <row r="30" spans="1:12" ht="13.5" customHeight="1">
      <c r="A30" s="193"/>
      <c r="B30" s="194"/>
      <c r="C30" s="194" t="s">
        <v>101</v>
      </c>
      <c r="D30" s="194"/>
      <c r="E30" s="195"/>
      <c r="F30" s="196" t="s">
        <v>40</v>
      </c>
      <c r="G30" s="197" t="s">
        <v>64</v>
      </c>
      <c r="H30" s="198" t="s">
        <v>64</v>
      </c>
      <c r="I30" s="199">
        <v>2473.5279999999998</v>
      </c>
      <c r="J30" s="200">
        <v>111.38465751</v>
      </c>
      <c r="K30" s="198">
        <v>2.30059886</v>
      </c>
      <c r="L30" s="201">
        <v>0.21607208999999999</v>
      </c>
    </row>
    <row r="31" spans="1:12" ht="13.5" customHeight="1">
      <c r="A31" s="193"/>
      <c r="B31" s="194"/>
      <c r="C31" s="194"/>
      <c r="D31" s="194" t="s">
        <v>102</v>
      </c>
      <c r="E31" s="195"/>
      <c r="F31" s="196" t="s">
        <v>103</v>
      </c>
      <c r="G31" s="197">
        <v>25628</v>
      </c>
      <c r="H31" s="198">
        <v>348.34851162000001</v>
      </c>
      <c r="I31" s="199">
        <v>970.13199999999995</v>
      </c>
      <c r="J31" s="200">
        <v>273.73696046999999</v>
      </c>
      <c r="K31" s="198">
        <v>0.90230818999999995</v>
      </c>
      <c r="L31" s="201">
        <v>0.52623151000000001</v>
      </c>
    </row>
    <row r="32" spans="1:12" ht="13.5" customHeight="1">
      <c r="A32" s="193"/>
      <c r="B32" s="194"/>
      <c r="C32" s="194"/>
      <c r="D32" s="194" t="s">
        <v>104</v>
      </c>
      <c r="E32" s="195"/>
      <c r="F32" s="196" t="s">
        <v>85</v>
      </c>
      <c r="G32" s="197">
        <v>26741</v>
      </c>
      <c r="H32" s="198">
        <v>26.013152009999999</v>
      </c>
      <c r="I32" s="199">
        <v>1425.4269999999999</v>
      </c>
      <c r="J32" s="200">
        <v>78.173224939999997</v>
      </c>
      <c r="K32" s="198">
        <v>1.3257726400000001</v>
      </c>
      <c r="L32" s="201">
        <v>-0.34014474</v>
      </c>
    </row>
    <row r="33" spans="1:12" ht="13.5" customHeight="1">
      <c r="A33" s="193"/>
      <c r="B33" s="194"/>
      <c r="C33" s="194" t="s">
        <v>105</v>
      </c>
      <c r="D33" s="194"/>
      <c r="E33" s="195"/>
      <c r="F33" s="196" t="s">
        <v>40</v>
      </c>
      <c r="G33" s="197" t="s">
        <v>64</v>
      </c>
      <c r="H33" s="198" t="s">
        <v>64</v>
      </c>
      <c r="I33" s="199">
        <v>1713.847</v>
      </c>
      <c r="J33" s="200">
        <v>98.296632270000003</v>
      </c>
      <c r="K33" s="198">
        <v>1.5940286299999999</v>
      </c>
      <c r="L33" s="201">
        <v>-2.5382189999999999E-2</v>
      </c>
    </row>
    <row r="34" spans="1:12" ht="13.5" customHeight="1">
      <c r="A34" s="193"/>
      <c r="B34" s="194"/>
      <c r="C34" s="194" t="s">
        <v>106</v>
      </c>
      <c r="D34" s="194"/>
      <c r="E34" s="195"/>
      <c r="F34" s="196" t="s">
        <v>40</v>
      </c>
      <c r="G34" s="197" t="s">
        <v>64</v>
      </c>
      <c r="H34" s="198" t="s">
        <v>64</v>
      </c>
      <c r="I34" s="199">
        <v>230.16900000000001</v>
      </c>
      <c r="J34" s="200">
        <v>137.31021852000001</v>
      </c>
      <c r="K34" s="198">
        <v>0.21407744000000001</v>
      </c>
      <c r="L34" s="201">
        <v>5.3451390000000001E-2</v>
      </c>
    </row>
    <row r="35" spans="1:12" ht="13.5" customHeight="1">
      <c r="A35" s="193"/>
      <c r="B35" s="194"/>
      <c r="C35" s="194" t="s">
        <v>107</v>
      </c>
      <c r="D35" s="194"/>
      <c r="E35" s="195"/>
      <c r="F35" s="196" t="s">
        <v>40</v>
      </c>
      <c r="G35" s="197" t="s">
        <v>64</v>
      </c>
      <c r="H35" s="198" t="s">
        <v>64</v>
      </c>
      <c r="I35" s="199">
        <v>235.75899999999999</v>
      </c>
      <c r="J35" s="200">
        <v>91.059337909999996</v>
      </c>
      <c r="K35" s="198">
        <v>0.21927663</v>
      </c>
      <c r="L35" s="201">
        <v>-1.9783390000000001E-2</v>
      </c>
    </row>
    <row r="36" spans="1:12" ht="13.5" customHeight="1">
      <c r="A36" s="193"/>
      <c r="B36" s="194"/>
      <c r="C36" s="194" t="s">
        <v>108</v>
      </c>
      <c r="D36" s="194"/>
      <c r="E36" s="195"/>
      <c r="F36" s="196" t="s">
        <v>40</v>
      </c>
      <c r="G36" s="197" t="s">
        <v>64</v>
      </c>
      <c r="H36" s="198" t="s">
        <v>64</v>
      </c>
      <c r="I36" s="199">
        <v>926.33399999999995</v>
      </c>
      <c r="J36" s="200">
        <v>37.59496815</v>
      </c>
      <c r="K36" s="198">
        <v>0.86157218999999996</v>
      </c>
      <c r="L36" s="201">
        <v>-1.31414937</v>
      </c>
    </row>
    <row r="37" spans="1:12" ht="13.5" customHeight="1">
      <c r="A37" s="193"/>
      <c r="B37" s="194"/>
      <c r="C37" s="194" t="s">
        <v>109</v>
      </c>
      <c r="D37" s="194"/>
      <c r="E37" s="195"/>
      <c r="F37" s="196" t="s">
        <v>40</v>
      </c>
      <c r="G37" s="197" t="s">
        <v>64</v>
      </c>
      <c r="H37" s="198" t="s">
        <v>64</v>
      </c>
      <c r="I37" s="199">
        <v>589.89599999999996</v>
      </c>
      <c r="J37" s="200">
        <v>62.976181199999999</v>
      </c>
      <c r="K37" s="198">
        <v>0.54865523000000005</v>
      </c>
      <c r="L37" s="201">
        <v>-0.29639274999999998</v>
      </c>
    </row>
    <row r="38" spans="1:12" ht="13.5" customHeight="1">
      <c r="A38" s="193"/>
      <c r="B38" s="194"/>
      <c r="C38" s="194" t="s">
        <v>110</v>
      </c>
      <c r="D38" s="194"/>
      <c r="E38" s="195"/>
      <c r="F38" s="196" t="s">
        <v>80</v>
      </c>
      <c r="G38" s="197">
        <v>23</v>
      </c>
      <c r="H38" s="198">
        <v>79.310344830000005</v>
      </c>
      <c r="I38" s="199">
        <v>206.87299999999999</v>
      </c>
      <c r="J38" s="200">
        <v>67.807648940000007</v>
      </c>
      <c r="K38" s="198">
        <v>0.19241011</v>
      </c>
      <c r="L38" s="201">
        <v>-8.3939250000000007E-2</v>
      </c>
    </row>
    <row r="39" spans="1:12" ht="13.5" customHeight="1">
      <c r="A39" s="193"/>
      <c r="B39" s="194"/>
      <c r="C39" s="194" t="s">
        <v>111</v>
      </c>
      <c r="D39" s="194"/>
      <c r="E39" s="195"/>
      <c r="F39" s="196" t="s">
        <v>85</v>
      </c>
      <c r="G39" s="197">
        <v>66667</v>
      </c>
      <c r="H39" s="198">
        <v>88.616394839999998</v>
      </c>
      <c r="I39" s="199">
        <v>2666.4319999999998</v>
      </c>
      <c r="J39" s="200">
        <v>88.455888700000003</v>
      </c>
      <c r="K39" s="198">
        <v>2.4800165700000001</v>
      </c>
      <c r="L39" s="201">
        <v>-0.29740722000000003</v>
      </c>
    </row>
    <row r="40" spans="1:12" ht="13.5" customHeight="1">
      <c r="A40" s="193"/>
      <c r="B40" s="194" t="s">
        <v>112</v>
      </c>
      <c r="C40" s="194"/>
      <c r="D40" s="194"/>
      <c r="E40" s="195"/>
      <c r="F40" s="196" t="s">
        <v>40</v>
      </c>
      <c r="G40" s="197" t="s">
        <v>64</v>
      </c>
      <c r="H40" s="198" t="s">
        <v>64</v>
      </c>
      <c r="I40" s="199">
        <v>40500.489000000001</v>
      </c>
      <c r="J40" s="200">
        <v>80.459615130000003</v>
      </c>
      <c r="K40" s="198">
        <v>37.669021299999997</v>
      </c>
      <c r="L40" s="201">
        <v>-8.4062570900000004</v>
      </c>
    </row>
    <row r="41" spans="1:12" ht="13.5" customHeight="1">
      <c r="A41" s="193"/>
      <c r="B41" s="194"/>
      <c r="C41" s="194" t="s">
        <v>113</v>
      </c>
      <c r="D41" s="194"/>
      <c r="E41" s="195"/>
      <c r="F41" s="196" t="s">
        <v>40</v>
      </c>
      <c r="G41" s="197" t="s">
        <v>64</v>
      </c>
      <c r="H41" s="198" t="s">
        <v>64</v>
      </c>
      <c r="I41" s="199">
        <v>3251.4870000000001</v>
      </c>
      <c r="J41" s="200">
        <v>88.337957410000001</v>
      </c>
      <c r="K41" s="198">
        <v>3.02416924</v>
      </c>
      <c r="L41" s="201">
        <v>-0.36685676</v>
      </c>
    </row>
    <row r="42" spans="1:12" ht="13.5" customHeight="1">
      <c r="A42" s="193"/>
      <c r="B42" s="194"/>
      <c r="C42" s="194" t="s">
        <v>114</v>
      </c>
      <c r="D42" s="194"/>
      <c r="E42" s="195"/>
      <c r="F42" s="196" t="s">
        <v>40</v>
      </c>
      <c r="G42" s="197" t="s">
        <v>64</v>
      </c>
      <c r="H42" s="198" t="s">
        <v>64</v>
      </c>
      <c r="I42" s="199">
        <v>5213.1210000000001</v>
      </c>
      <c r="J42" s="200">
        <v>93.77592697</v>
      </c>
      <c r="K42" s="198">
        <v>4.8486615999999998</v>
      </c>
      <c r="L42" s="201">
        <v>-0.29571160000000002</v>
      </c>
    </row>
    <row r="43" spans="1:12" ht="13.5" customHeight="1">
      <c r="A43" s="193"/>
      <c r="B43" s="194"/>
      <c r="C43" s="194"/>
      <c r="D43" s="194" t="s">
        <v>115</v>
      </c>
      <c r="E43" s="195"/>
      <c r="F43" s="196" t="s">
        <v>103</v>
      </c>
      <c r="G43" s="197">
        <v>9433</v>
      </c>
      <c r="H43" s="198">
        <v>93.368306439999998</v>
      </c>
      <c r="I43" s="199">
        <v>723.20399999999995</v>
      </c>
      <c r="J43" s="200">
        <v>70.278391069999998</v>
      </c>
      <c r="K43" s="198">
        <v>0.67264341000000005</v>
      </c>
      <c r="L43" s="201">
        <v>-0.26139577000000003</v>
      </c>
    </row>
    <row r="44" spans="1:12" ht="13.5" customHeight="1">
      <c r="A44" s="193"/>
      <c r="B44" s="194"/>
      <c r="C44" s="194"/>
      <c r="D44" s="194" t="s">
        <v>116</v>
      </c>
      <c r="E44" s="195"/>
      <c r="F44" s="196" t="s">
        <v>85</v>
      </c>
      <c r="G44" s="197">
        <v>134434</v>
      </c>
      <c r="H44" s="198">
        <v>60.871179529999999</v>
      </c>
      <c r="I44" s="199">
        <v>1693.92</v>
      </c>
      <c r="J44" s="200">
        <v>78.215891600000006</v>
      </c>
      <c r="K44" s="198">
        <v>1.5754947699999999</v>
      </c>
      <c r="L44" s="201">
        <v>-0.40320409000000001</v>
      </c>
    </row>
    <row r="45" spans="1:12" ht="13.5" customHeight="1">
      <c r="A45" s="193"/>
      <c r="B45" s="194"/>
      <c r="C45" s="194" t="s">
        <v>117</v>
      </c>
      <c r="D45" s="194"/>
      <c r="E45" s="195"/>
      <c r="F45" s="196" t="s">
        <v>85</v>
      </c>
      <c r="G45" s="197">
        <v>24390</v>
      </c>
      <c r="H45" s="198">
        <v>45.931338390000001</v>
      </c>
      <c r="I45" s="199">
        <v>284.49099999999999</v>
      </c>
      <c r="J45" s="200">
        <v>59.908607529999998</v>
      </c>
      <c r="K45" s="198">
        <v>0.26460168000000001</v>
      </c>
      <c r="L45" s="201">
        <v>-0.16271129000000001</v>
      </c>
    </row>
    <row r="46" spans="1:12" ht="13.5" customHeight="1">
      <c r="A46" s="193"/>
      <c r="B46" s="194"/>
      <c r="C46" s="194" t="s">
        <v>118</v>
      </c>
      <c r="D46" s="194"/>
      <c r="E46" s="195"/>
      <c r="F46" s="196" t="s">
        <v>103</v>
      </c>
      <c r="G46" s="197">
        <v>90198</v>
      </c>
      <c r="H46" s="198">
        <v>10.944765329999999</v>
      </c>
      <c r="I46" s="199">
        <v>516.56299999999999</v>
      </c>
      <c r="J46" s="200">
        <v>86.621938420000006</v>
      </c>
      <c r="K46" s="198">
        <v>0.48044907999999997</v>
      </c>
      <c r="L46" s="201">
        <v>-6.8182960000000001E-2</v>
      </c>
    </row>
    <row r="47" spans="1:12" ht="13.5" customHeight="1">
      <c r="A47" s="193"/>
      <c r="B47" s="194"/>
      <c r="C47" s="194" t="s">
        <v>119</v>
      </c>
      <c r="D47" s="194"/>
      <c r="E47" s="195"/>
      <c r="F47" s="196" t="s">
        <v>85</v>
      </c>
      <c r="G47" s="197">
        <v>3155</v>
      </c>
      <c r="H47" s="198">
        <v>34.356963960000002</v>
      </c>
      <c r="I47" s="199">
        <v>117.58</v>
      </c>
      <c r="J47" s="200">
        <v>35.103013220000001</v>
      </c>
      <c r="K47" s="198">
        <v>0.10935975000000001</v>
      </c>
      <c r="L47" s="201">
        <v>-0.1857808</v>
      </c>
    </row>
    <row r="48" spans="1:12" ht="13.5" customHeight="1">
      <c r="A48" s="193"/>
      <c r="B48" s="194"/>
      <c r="C48" s="194" t="s">
        <v>120</v>
      </c>
      <c r="D48" s="194"/>
      <c r="E48" s="195"/>
      <c r="F48" s="196" t="s">
        <v>40</v>
      </c>
      <c r="G48" s="197" t="s">
        <v>64</v>
      </c>
      <c r="H48" s="198" t="s">
        <v>64</v>
      </c>
      <c r="I48" s="199">
        <v>355.11</v>
      </c>
      <c r="J48" s="200">
        <v>51.364646899999997</v>
      </c>
      <c r="K48" s="198">
        <v>0.33028357000000003</v>
      </c>
      <c r="L48" s="201">
        <v>-0.28736767000000002</v>
      </c>
    </row>
    <row r="49" spans="1:12" ht="13.5" customHeight="1">
      <c r="A49" s="193"/>
      <c r="B49" s="194"/>
      <c r="C49" s="194" t="s">
        <v>121</v>
      </c>
      <c r="D49" s="194"/>
      <c r="E49" s="195"/>
      <c r="F49" s="196" t="s">
        <v>40</v>
      </c>
      <c r="G49" s="197" t="s">
        <v>64</v>
      </c>
      <c r="H49" s="198" t="s">
        <v>64</v>
      </c>
      <c r="I49" s="199">
        <v>2560.1080000000002</v>
      </c>
      <c r="J49" s="200">
        <v>113.185962</v>
      </c>
      <c r="K49" s="198">
        <v>2.3811258899999999</v>
      </c>
      <c r="L49" s="201">
        <v>0.25489703000000002</v>
      </c>
    </row>
    <row r="50" spans="1:12" ht="13.5" customHeight="1">
      <c r="A50" s="193"/>
      <c r="B50" s="194"/>
      <c r="C50" s="194" t="s">
        <v>122</v>
      </c>
      <c r="D50" s="194"/>
      <c r="E50" s="195"/>
      <c r="F50" s="196" t="s">
        <v>40</v>
      </c>
      <c r="G50" s="197" t="s">
        <v>64</v>
      </c>
      <c r="H50" s="198" t="s">
        <v>64</v>
      </c>
      <c r="I50" s="199">
        <v>104.208</v>
      </c>
      <c r="J50" s="200">
        <v>43.332071999999997</v>
      </c>
      <c r="K50" s="198">
        <v>9.6922620000000001E-2</v>
      </c>
      <c r="L50" s="201">
        <v>-0.11647056</v>
      </c>
    </row>
    <row r="51" spans="1:12" ht="13.5" customHeight="1">
      <c r="A51" s="193"/>
      <c r="B51" s="194"/>
      <c r="C51" s="194" t="s">
        <v>123</v>
      </c>
      <c r="D51" s="194"/>
      <c r="E51" s="195"/>
      <c r="F51" s="196" t="s">
        <v>40</v>
      </c>
      <c r="G51" s="197" t="s">
        <v>64</v>
      </c>
      <c r="H51" s="198" t="s">
        <v>64</v>
      </c>
      <c r="I51" s="199">
        <v>15606.001</v>
      </c>
      <c r="J51" s="200">
        <v>67.265506060000007</v>
      </c>
      <c r="K51" s="198">
        <v>14.514955219999999</v>
      </c>
      <c r="L51" s="201">
        <v>-6.4907082200000001</v>
      </c>
    </row>
    <row r="52" spans="1:12" ht="13.5" customHeight="1">
      <c r="A52" s="193"/>
      <c r="B52" s="194"/>
      <c r="C52" s="194"/>
      <c r="D52" s="194" t="s">
        <v>124</v>
      </c>
      <c r="E52" s="195"/>
      <c r="F52" s="196" t="s">
        <v>103</v>
      </c>
      <c r="G52" s="197">
        <v>63195665</v>
      </c>
      <c r="H52" s="198">
        <v>83.900166290000001</v>
      </c>
      <c r="I52" s="199">
        <v>711.70899999999995</v>
      </c>
      <c r="J52" s="200">
        <v>88.184296279999998</v>
      </c>
      <c r="K52" s="198">
        <v>0.66195203999999996</v>
      </c>
      <c r="L52" s="201">
        <v>-8.1500080000000003E-2</v>
      </c>
    </row>
    <row r="53" spans="1:12" ht="13.5" customHeight="1">
      <c r="A53" s="193"/>
      <c r="B53" s="194"/>
      <c r="C53" s="194"/>
      <c r="D53" s="194" t="s">
        <v>125</v>
      </c>
      <c r="E53" s="195"/>
      <c r="F53" s="196" t="s">
        <v>103</v>
      </c>
      <c r="G53" s="197">
        <v>459279811</v>
      </c>
      <c r="H53" s="198">
        <v>109.05772275</v>
      </c>
      <c r="I53" s="199">
        <v>4105.46</v>
      </c>
      <c r="J53" s="200">
        <v>65.276359150000005</v>
      </c>
      <c r="K53" s="198">
        <v>3.8184393299999999</v>
      </c>
      <c r="L53" s="201">
        <v>-1.8664587500000001</v>
      </c>
    </row>
    <row r="54" spans="1:12" ht="13.5" customHeight="1">
      <c r="A54" s="193"/>
      <c r="B54" s="194"/>
      <c r="C54" s="194" t="s">
        <v>126</v>
      </c>
      <c r="D54" s="194"/>
      <c r="E54" s="195"/>
      <c r="F54" s="196" t="s">
        <v>40</v>
      </c>
      <c r="G54" s="197" t="s">
        <v>64</v>
      </c>
      <c r="H54" s="198" t="s">
        <v>64</v>
      </c>
      <c r="I54" s="199">
        <v>547.44100000000003</v>
      </c>
      <c r="J54" s="200">
        <v>117.42243386</v>
      </c>
      <c r="K54" s="198">
        <v>0.50916834</v>
      </c>
      <c r="L54" s="201">
        <v>6.9419629999999996E-2</v>
      </c>
    </row>
    <row r="55" spans="1:12" ht="13.5" customHeight="1">
      <c r="A55" s="193"/>
      <c r="B55" s="194"/>
      <c r="C55" s="194" t="s">
        <v>127</v>
      </c>
      <c r="D55" s="194"/>
      <c r="E55" s="195"/>
      <c r="F55" s="196" t="s">
        <v>40</v>
      </c>
      <c r="G55" s="197" t="s">
        <v>64</v>
      </c>
      <c r="H55" s="198" t="s">
        <v>64</v>
      </c>
      <c r="I55" s="199">
        <v>8070.6989999999996</v>
      </c>
      <c r="J55" s="200">
        <v>104.26066215</v>
      </c>
      <c r="K55" s="198">
        <v>7.5064607900000002</v>
      </c>
      <c r="L55" s="201">
        <v>0.28187399000000002</v>
      </c>
    </row>
    <row r="56" spans="1:12" ht="13.5" customHeight="1">
      <c r="A56" s="193"/>
      <c r="B56" s="194"/>
      <c r="C56" s="194" t="s">
        <v>128</v>
      </c>
      <c r="D56" s="194"/>
      <c r="E56" s="195"/>
      <c r="F56" s="196" t="s">
        <v>129</v>
      </c>
      <c r="G56" s="197">
        <v>132620</v>
      </c>
      <c r="H56" s="198">
        <v>59.139880849999997</v>
      </c>
      <c r="I56" s="199">
        <v>418.73399999999998</v>
      </c>
      <c r="J56" s="200">
        <v>90.401430070000004</v>
      </c>
      <c r="K56" s="198">
        <v>0.38945949000000002</v>
      </c>
      <c r="L56" s="201">
        <v>-3.7997650000000001E-2</v>
      </c>
    </row>
    <row r="57" spans="1:12" ht="13.5" customHeight="1">
      <c r="A57" s="193"/>
      <c r="B57" s="194" t="s">
        <v>130</v>
      </c>
      <c r="C57" s="194"/>
      <c r="D57" s="194"/>
      <c r="E57" s="195"/>
      <c r="F57" s="196" t="s">
        <v>40</v>
      </c>
      <c r="G57" s="197" t="s">
        <v>64</v>
      </c>
      <c r="H57" s="198" t="s">
        <v>64</v>
      </c>
      <c r="I57" s="199">
        <v>4577.3410000000003</v>
      </c>
      <c r="J57" s="200">
        <v>86.511864110000005</v>
      </c>
      <c r="K57" s="198">
        <v>4.2573302200000001</v>
      </c>
      <c r="L57" s="201">
        <v>-0.60992546999999997</v>
      </c>
    </row>
    <row r="58" spans="1:12" ht="13.5" customHeight="1">
      <c r="A58" s="193"/>
      <c r="B58" s="194"/>
      <c r="C58" s="194" t="s">
        <v>131</v>
      </c>
      <c r="D58" s="194"/>
      <c r="E58" s="195"/>
      <c r="F58" s="196" t="s">
        <v>85</v>
      </c>
      <c r="G58" s="197">
        <v>673460</v>
      </c>
      <c r="H58" s="198">
        <v>96.914524520000001</v>
      </c>
      <c r="I58" s="199">
        <v>3225.9749999999999</v>
      </c>
      <c r="J58" s="200">
        <v>90.732832209999998</v>
      </c>
      <c r="K58" s="198">
        <v>3.0004408300000001</v>
      </c>
      <c r="L58" s="201">
        <v>-0.28159879999999998</v>
      </c>
    </row>
    <row r="59" spans="1:12" ht="13.5" customHeight="1">
      <c r="A59" s="193"/>
      <c r="B59" s="194"/>
      <c r="C59" s="194" t="s">
        <v>132</v>
      </c>
      <c r="D59" s="194"/>
      <c r="E59" s="195"/>
      <c r="F59" s="202" t="s">
        <v>40</v>
      </c>
      <c r="G59" s="197" t="s">
        <v>64</v>
      </c>
      <c r="H59" s="198" t="s">
        <v>64</v>
      </c>
      <c r="I59" s="199">
        <v>111.845</v>
      </c>
      <c r="J59" s="200">
        <v>35.391523370000002</v>
      </c>
      <c r="K59" s="198">
        <v>0.1040257</v>
      </c>
      <c r="L59" s="201">
        <v>-0.17449945</v>
      </c>
    </row>
    <row r="60" spans="1:12" ht="13.5" customHeight="1">
      <c r="A60" s="293"/>
      <c r="B60" s="294"/>
      <c r="C60" s="294" t="s">
        <v>133</v>
      </c>
      <c r="D60" s="294"/>
      <c r="E60" s="295"/>
      <c r="F60" s="296" t="s">
        <v>40</v>
      </c>
      <c r="G60" s="297" t="s">
        <v>64</v>
      </c>
      <c r="H60" s="298" t="s">
        <v>64</v>
      </c>
      <c r="I60" s="299">
        <v>1215.1479999999999</v>
      </c>
      <c r="J60" s="300">
        <v>94.451219750000007</v>
      </c>
      <c r="K60" s="298">
        <v>1.13019465</v>
      </c>
      <c r="L60" s="301">
        <v>-6.1010750000000002E-2</v>
      </c>
    </row>
    <row r="61" spans="1:12" ht="13.5" customHeight="1">
      <c r="A61" s="190" t="s">
        <v>134</v>
      </c>
      <c r="B61" s="191"/>
      <c r="C61" s="191"/>
      <c r="D61" s="191"/>
      <c r="E61" s="192"/>
      <c r="F61" s="390" t="s">
        <v>40</v>
      </c>
      <c r="G61" s="380" t="s">
        <v>64</v>
      </c>
      <c r="H61" s="274" t="s">
        <v>64</v>
      </c>
      <c r="I61" s="275">
        <v>5830.3559999999998</v>
      </c>
      <c r="J61" s="381">
        <v>112.23319054</v>
      </c>
      <c r="K61" s="274">
        <v>5.4227445100000002</v>
      </c>
      <c r="L61" s="383">
        <v>0.54312618999999995</v>
      </c>
    </row>
    <row r="62" spans="1:12" ht="13.5" customHeight="1">
      <c r="A62" s="193"/>
      <c r="B62" s="194" t="s">
        <v>135</v>
      </c>
      <c r="C62" s="194"/>
      <c r="D62" s="194"/>
      <c r="E62" s="195"/>
      <c r="F62" s="202" t="s">
        <v>80</v>
      </c>
      <c r="G62" s="197">
        <v>14</v>
      </c>
      <c r="H62" s="198">
        <v>127.27272727</v>
      </c>
      <c r="I62" s="199">
        <v>51.540999999999997</v>
      </c>
      <c r="J62" s="200">
        <v>75.757709379999994</v>
      </c>
      <c r="K62" s="198">
        <v>4.7937670000000002E-2</v>
      </c>
      <c r="L62" s="201">
        <v>-1.4095709999999999E-2</v>
      </c>
    </row>
    <row r="63" spans="1:12" ht="13.5" customHeight="1">
      <c r="A63" s="193"/>
      <c r="B63" s="194"/>
      <c r="C63" s="194" t="s">
        <v>136</v>
      </c>
      <c r="D63" s="194"/>
      <c r="E63" s="195"/>
      <c r="F63" s="202" t="s">
        <v>40</v>
      </c>
      <c r="G63" s="197" t="s">
        <v>64</v>
      </c>
      <c r="H63" s="198" t="s">
        <v>64</v>
      </c>
      <c r="I63" s="199">
        <v>4164.2039999999997</v>
      </c>
      <c r="J63" s="200">
        <v>112.5801628</v>
      </c>
      <c r="K63" s="198">
        <v>3.8730764299999998</v>
      </c>
      <c r="L63" s="201">
        <v>0.39768903999999999</v>
      </c>
    </row>
    <row r="64" spans="1:12" ht="13.5" customHeight="1">
      <c r="A64" s="193"/>
      <c r="B64" s="194"/>
      <c r="C64" s="194"/>
      <c r="D64" s="194" t="s">
        <v>137</v>
      </c>
      <c r="E64" s="195"/>
      <c r="F64" s="196" t="s">
        <v>40</v>
      </c>
      <c r="G64" s="197" t="s">
        <v>64</v>
      </c>
      <c r="H64" s="198" t="s">
        <v>64</v>
      </c>
      <c r="I64" s="199">
        <v>1044.462</v>
      </c>
      <c r="J64" s="200">
        <v>134.29483965</v>
      </c>
      <c r="K64" s="198">
        <v>0.97144164</v>
      </c>
      <c r="L64" s="201">
        <v>0.22795510999999999</v>
      </c>
    </row>
    <row r="65" spans="1:12" ht="13.5" customHeight="1">
      <c r="A65" s="277"/>
      <c r="B65" s="278"/>
      <c r="C65" s="278" t="s">
        <v>138</v>
      </c>
      <c r="D65" s="278"/>
      <c r="E65" s="278"/>
      <c r="F65" s="281" t="s">
        <v>103</v>
      </c>
      <c r="G65" s="282">
        <v>8501</v>
      </c>
      <c r="H65" s="283">
        <v>70.930329580000006</v>
      </c>
      <c r="I65" s="284">
        <v>219.94300000000001</v>
      </c>
      <c r="J65" s="285">
        <v>153.47037603000001</v>
      </c>
      <c r="K65" s="283">
        <v>0.20456636</v>
      </c>
      <c r="L65" s="286">
        <v>6.5491670000000002E-2</v>
      </c>
    </row>
    <row r="66" spans="1:12" ht="13.5" customHeight="1">
      <c r="A66" s="302"/>
      <c r="B66" s="303"/>
      <c r="C66" s="303" t="s">
        <v>139</v>
      </c>
      <c r="D66" s="303"/>
      <c r="E66" s="303"/>
      <c r="F66" s="304" t="s">
        <v>85</v>
      </c>
      <c r="G66" s="305">
        <v>23790</v>
      </c>
      <c r="H66" s="306">
        <v>73.482625479999996</v>
      </c>
      <c r="I66" s="307">
        <v>406.12099999999998</v>
      </c>
      <c r="J66" s="308">
        <v>106.58476607</v>
      </c>
      <c r="K66" s="306">
        <v>0.37772829000000002</v>
      </c>
      <c r="L66" s="309">
        <v>2.144312E-2</v>
      </c>
    </row>
    <row r="67" spans="1:12" ht="13.5" customHeight="1">
      <c r="A67" s="310" t="s">
        <v>140</v>
      </c>
      <c r="B67" s="311"/>
      <c r="C67" s="311"/>
      <c r="D67" s="311"/>
      <c r="E67" s="311"/>
      <c r="F67" s="391" t="s">
        <v>40</v>
      </c>
      <c r="G67" s="392" t="s">
        <v>64</v>
      </c>
      <c r="H67" s="393" t="s">
        <v>64</v>
      </c>
      <c r="I67" s="394">
        <v>22064.663</v>
      </c>
      <c r="J67" s="395">
        <v>123.26979279</v>
      </c>
      <c r="K67" s="393">
        <v>20.52207963</v>
      </c>
      <c r="L67" s="396">
        <v>3.5597572899999999</v>
      </c>
    </row>
    <row r="68" spans="1:12" ht="13.5" customHeight="1">
      <c r="A68" s="279"/>
      <c r="B68" s="280" t="s">
        <v>141</v>
      </c>
      <c r="C68" s="280"/>
      <c r="D68" s="280"/>
      <c r="E68" s="280"/>
      <c r="F68" s="287" t="s">
        <v>40</v>
      </c>
      <c r="G68" s="288" t="s">
        <v>64</v>
      </c>
      <c r="H68" s="289" t="s">
        <v>64</v>
      </c>
      <c r="I68" s="290">
        <v>21742.42</v>
      </c>
      <c r="J68" s="291">
        <v>125.81299188</v>
      </c>
      <c r="K68" s="289">
        <v>20.222365270000001</v>
      </c>
      <c r="L68" s="292">
        <v>3.8124835099999999</v>
      </c>
    </row>
    <row r="69" spans="1:12" ht="13.5" customHeight="1">
      <c r="I69" s="154"/>
    </row>
    <row r="70" spans="1:12" ht="13.5" customHeight="1">
      <c r="I70" s="154"/>
    </row>
    <row r="71" spans="1:12" ht="13.5" customHeight="1">
      <c r="I71" s="154"/>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2" customWidth="1"/>
    <col min="10" max="13" width="7.625" style="6" customWidth="1"/>
    <col min="14" max="16384" width="9" style="5"/>
  </cols>
  <sheetData>
    <row r="1" spans="1:13" ht="15" customHeight="1">
      <c r="A1" s="166" t="s">
        <v>142</v>
      </c>
      <c r="B1" s="167"/>
      <c r="C1" s="167"/>
      <c r="D1" s="167"/>
      <c r="E1" s="167"/>
      <c r="F1" s="167"/>
      <c r="G1" s="167"/>
      <c r="H1" s="167"/>
      <c r="I1" s="203"/>
      <c r="J1" s="167"/>
      <c r="K1" s="167"/>
      <c r="L1" s="167"/>
    </row>
    <row r="2" spans="1:13" s="2" customFormat="1" ht="15" customHeight="1">
      <c r="A2" s="170"/>
      <c r="B2" s="171"/>
      <c r="C2" s="171"/>
      <c r="D2" s="171"/>
      <c r="E2" s="171"/>
      <c r="F2" s="171"/>
      <c r="G2" s="173" t="s">
        <v>337</v>
      </c>
      <c r="H2" s="171"/>
      <c r="I2" s="204"/>
      <c r="J2" s="171"/>
      <c r="K2" s="171"/>
      <c r="L2" s="175" t="s">
        <v>67</v>
      </c>
      <c r="M2" s="1"/>
    </row>
    <row r="3" spans="1:13" s="2" customFormat="1" ht="3.75" customHeight="1">
      <c r="A3" s="499"/>
      <c r="B3" s="500"/>
      <c r="C3" s="500"/>
      <c r="D3" s="500"/>
      <c r="E3" s="501"/>
      <c r="F3" s="176"/>
      <c r="G3" s="429"/>
      <c r="H3" s="177"/>
      <c r="I3" s="178"/>
      <c r="J3" s="179"/>
      <c r="K3" s="180"/>
      <c r="L3" s="177"/>
      <c r="M3" s="3"/>
    </row>
    <row r="4" spans="1:13" s="2" customFormat="1" ht="26.25" customHeight="1">
      <c r="A4" s="502" t="s">
        <v>68</v>
      </c>
      <c r="B4" s="503"/>
      <c r="C4" s="503"/>
      <c r="D4" s="503"/>
      <c r="E4" s="504"/>
      <c r="F4" s="181" t="s">
        <v>69</v>
      </c>
      <c r="G4" s="181" t="s">
        <v>70</v>
      </c>
      <c r="H4" s="182" t="s">
        <v>45</v>
      </c>
      <c r="I4" s="183" t="s">
        <v>71</v>
      </c>
      <c r="J4" s="182" t="s">
        <v>45</v>
      </c>
      <c r="K4" s="184" t="s">
        <v>72</v>
      </c>
      <c r="L4" s="182" t="s">
        <v>73</v>
      </c>
      <c r="M4" s="3"/>
    </row>
    <row r="5" spans="1:13" s="2" customFormat="1" ht="13.5" customHeight="1">
      <c r="A5" s="185" t="s">
        <v>74</v>
      </c>
      <c r="B5" s="186"/>
      <c r="C5" s="186"/>
      <c r="D5" s="186"/>
      <c r="E5" s="186"/>
      <c r="F5" s="373" t="s">
        <v>40</v>
      </c>
      <c r="G5" s="397" t="s">
        <v>64</v>
      </c>
      <c r="H5" s="398" t="s">
        <v>64</v>
      </c>
      <c r="I5" s="376">
        <v>85972.638999999996</v>
      </c>
      <c r="J5" s="377">
        <v>105.86645568</v>
      </c>
      <c r="K5" s="378">
        <v>100</v>
      </c>
      <c r="L5" s="375">
        <v>5.8664556799999996</v>
      </c>
      <c r="M5" s="7"/>
    </row>
    <row r="6" spans="1:13" s="2" customFormat="1" ht="13.5" customHeight="1">
      <c r="A6" s="215" t="s">
        <v>75</v>
      </c>
      <c r="B6" s="216"/>
      <c r="C6" s="216"/>
      <c r="D6" s="216"/>
      <c r="E6" s="216"/>
      <c r="F6" s="379" t="s">
        <v>40</v>
      </c>
      <c r="G6" s="380" t="s">
        <v>64</v>
      </c>
      <c r="H6" s="274" t="s">
        <v>64</v>
      </c>
      <c r="I6" s="275">
        <v>156.77799999999999</v>
      </c>
      <c r="J6" s="274">
        <v>206.43895502000001</v>
      </c>
      <c r="K6" s="382">
        <v>0.18235802000000001</v>
      </c>
      <c r="L6" s="313">
        <v>9.9538749999999995E-2</v>
      </c>
      <c r="M6" s="8"/>
    </row>
    <row r="7" spans="1:13" ht="13.5" customHeight="1">
      <c r="A7" s="217"/>
      <c r="B7" s="218" t="s">
        <v>143</v>
      </c>
      <c r="C7" s="218"/>
      <c r="D7" s="218"/>
      <c r="E7" s="218"/>
      <c r="F7" s="196" t="s">
        <v>80</v>
      </c>
      <c r="G7" s="197">
        <v>40</v>
      </c>
      <c r="H7" s="198">
        <v>571.42857143000003</v>
      </c>
      <c r="I7" s="199">
        <v>112.395</v>
      </c>
      <c r="J7" s="198">
        <v>403.60169492</v>
      </c>
      <c r="K7" s="198">
        <v>0.13073345</v>
      </c>
      <c r="L7" s="205">
        <v>0.10411093</v>
      </c>
      <c r="M7" s="131"/>
    </row>
    <row r="8" spans="1:13" ht="13.5" customHeight="1">
      <c r="A8" s="318"/>
      <c r="B8" s="319"/>
      <c r="C8" s="319"/>
      <c r="D8" s="319" t="s">
        <v>144</v>
      </c>
      <c r="E8" s="319"/>
      <c r="F8" s="296" t="s">
        <v>85</v>
      </c>
      <c r="G8" s="297" t="s">
        <v>40</v>
      </c>
      <c r="H8" s="298" t="s">
        <v>40</v>
      </c>
      <c r="I8" s="299" t="s">
        <v>40</v>
      </c>
      <c r="J8" s="298" t="s">
        <v>40</v>
      </c>
      <c r="K8" s="298" t="s">
        <v>40</v>
      </c>
      <c r="L8" s="320" t="s">
        <v>40</v>
      </c>
      <c r="M8" s="131"/>
    </row>
    <row r="9" spans="1:13" ht="13.5" customHeight="1">
      <c r="A9" s="361" t="s">
        <v>76</v>
      </c>
      <c r="B9" s="362"/>
      <c r="C9" s="362"/>
      <c r="D9" s="362"/>
      <c r="E9" s="362"/>
      <c r="F9" s="399" t="s">
        <v>40</v>
      </c>
      <c r="G9" s="400" t="s">
        <v>64</v>
      </c>
      <c r="H9" s="401" t="s">
        <v>64</v>
      </c>
      <c r="I9" s="402">
        <v>12.955</v>
      </c>
      <c r="J9" s="401">
        <v>114.09070894</v>
      </c>
      <c r="K9" s="401">
        <v>1.5068750000000001E-2</v>
      </c>
      <c r="L9" s="403">
        <v>1.9702399999999998E-3</v>
      </c>
      <c r="M9" s="131"/>
    </row>
    <row r="10" spans="1:13" ht="13.5" customHeight="1">
      <c r="A10" s="215" t="s">
        <v>77</v>
      </c>
      <c r="B10" s="216"/>
      <c r="C10" s="216"/>
      <c r="D10" s="216"/>
      <c r="E10" s="219"/>
      <c r="F10" s="379" t="s">
        <v>40</v>
      </c>
      <c r="G10" s="380" t="s">
        <v>64</v>
      </c>
      <c r="H10" s="274" t="s">
        <v>64</v>
      </c>
      <c r="I10" s="275">
        <v>286.07400000000001</v>
      </c>
      <c r="J10" s="274">
        <v>99.123366270000005</v>
      </c>
      <c r="K10" s="274">
        <v>0.33275005000000002</v>
      </c>
      <c r="L10" s="313">
        <v>-3.1154300000000002E-3</v>
      </c>
      <c r="M10" s="131"/>
    </row>
    <row r="11" spans="1:13" ht="13.5" customHeight="1">
      <c r="A11" s="217"/>
      <c r="B11" s="218"/>
      <c r="C11" s="218" t="s">
        <v>145</v>
      </c>
      <c r="D11" s="218"/>
      <c r="E11" s="218"/>
      <c r="F11" s="144" t="s">
        <v>40</v>
      </c>
      <c r="G11" s="145" t="s">
        <v>64</v>
      </c>
      <c r="H11" s="146" t="s">
        <v>64</v>
      </c>
      <c r="I11" s="147">
        <v>184.03399999999999</v>
      </c>
      <c r="J11" s="146">
        <v>98.500289019999997</v>
      </c>
      <c r="K11" s="146">
        <v>0.21406112999999999</v>
      </c>
      <c r="L11" s="148">
        <v>-3.4503699999999999E-3</v>
      </c>
      <c r="M11" s="131"/>
    </row>
    <row r="12" spans="1:13" s="2" customFormat="1" ht="13.5" customHeight="1">
      <c r="A12" s="316" t="s">
        <v>78</v>
      </c>
      <c r="B12" s="317"/>
      <c r="C12" s="317"/>
      <c r="D12" s="317"/>
      <c r="E12" s="317"/>
      <c r="F12" s="384" t="s">
        <v>40</v>
      </c>
      <c r="G12" s="385" t="s">
        <v>64</v>
      </c>
      <c r="H12" s="386" t="s">
        <v>64</v>
      </c>
      <c r="I12" s="387">
        <v>42.069000000000003</v>
      </c>
      <c r="J12" s="386">
        <v>200.70130241999999</v>
      </c>
      <c r="K12" s="386">
        <v>4.8933009999999999E-2</v>
      </c>
      <c r="L12" s="404">
        <v>2.5992330000000001E-2</v>
      </c>
      <c r="M12" s="9"/>
    </row>
    <row r="13" spans="1:13" ht="13.5" customHeight="1">
      <c r="A13" s="316" t="s">
        <v>79</v>
      </c>
      <c r="B13" s="317"/>
      <c r="C13" s="317"/>
      <c r="D13" s="317"/>
      <c r="E13" s="317"/>
      <c r="F13" s="384" t="s">
        <v>80</v>
      </c>
      <c r="G13" s="385">
        <v>1</v>
      </c>
      <c r="H13" s="386" t="s">
        <v>40</v>
      </c>
      <c r="I13" s="387">
        <v>2.9620000000000002</v>
      </c>
      <c r="J13" s="386">
        <v>111.64719186000001</v>
      </c>
      <c r="K13" s="386">
        <v>3.4452799999999998E-3</v>
      </c>
      <c r="L13" s="404">
        <v>3.8049999999999998E-4</v>
      </c>
    </row>
    <row r="14" spans="1:13" s="2" customFormat="1" ht="13.5" customHeight="1">
      <c r="A14" s="215" t="s">
        <v>81</v>
      </c>
      <c r="B14" s="216"/>
      <c r="C14" s="216"/>
      <c r="D14" s="216"/>
      <c r="E14" s="216"/>
      <c r="F14" s="379" t="s">
        <v>40</v>
      </c>
      <c r="G14" s="380" t="s">
        <v>64</v>
      </c>
      <c r="H14" s="274" t="s">
        <v>64</v>
      </c>
      <c r="I14" s="275">
        <v>13304.657999999999</v>
      </c>
      <c r="J14" s="274">
        <v>145.36371252999999</v>
      </c>
      <c r="K14" s="274">
        <v>15.47545609</v>
      </c>
      <c r="L14" s="313">
        <v>5.1127483199999997</v>
      </c>
      <c r="M14" s="9"/>
    </row>
    <row r="15" spans="1:13" ht="13.5" customHeight="1">
      <c r="A15" s="217"/>
      <c r="B15" s="218"/>
      <c r="C15" s="218" t="s">
        <v>82</v>
      </c>
      <c r="D15" s="218"/>
      <c r="E15" s="218"/>
      <c r="F15" s="196" t="s">
        <v>40</v>
      </c>
      <c r="G15" s="197" t="s">
        <v>64</v>
      </c>
      <c r="H15" s="198" t="s">
        <v>64</v>
      </c>
      <c r="I15" s="199">
        <v>6230.7579999999998</v>
      </c>
      <c r="J15" s="198" t="s">
        <v>338</v>
      </c>
      <c r="K15" s="198">
        <v>7.2473732000000002</v>
      </c>
      <c r="L15" s="205">
        <v>7.2286936099999997</v>
      </c>
    </row>
    <row r="16" spans="1:13" ht="13.5" customHeight="1">
      <c r="A16" s="217"/>
      <c r="B16" s="218" t="s">
        <v>84</v>
      </c>
      <c r="C16" s="218"/>
      <c r="D16" s="218"/>
      <c r="E16" s="218"/>
      <c r="F16" s="196" t="s">
        <v>85</v>
      </c>
      <c r="G16" s="197">
        <v>22078</v>
      </c>
      <c r="H16" s="198">
        <v>63.870165190000002</v>
      </c>
      <c r="I16" s="199">
        <v>4737.9679999999998</v>
      </c>
      <c r="J16" s="198">
        <v>77.604307079999998</v>
      </c>
      <c r="K16" s="198">
        <v>5.5110184499999999</v>
      </c>
      <c r="L16" s="205">
        <v>-1.6837162999999999</v>
      </c>
    </row>
    <row r="17" spans="1:13" ht="13.5" customHeight="1">
      <c r="A17" s="217"/>
      <c r="B17" s="218" t="s">
        <v>86</v>
      </c>
      <c r="C17" s="218"/>
      <c r="D17" s="218"/>
      <c r="E17" s="218"/>
      <c r="F17" s="196" t="s">
        <v>80</v>
      </c>
      <c r="G17" s="197">
        <v>10</v>
      </c>
      <c r="H17" s="198">
        <v>125</v>
      </c>
      <c r="I17" s="199">
        <v>159.25700000000001</v>
      </c>
      <c r="J17" s="198">
        <v>166.28243279</v>
      </c>
      <c r="K17" s="198">
        <v>0.18524149000000001</v>
      </c>
      <c r="L17" s="205">
        <v>7.8171550000000006E-2</v>
      </c>
    </row>
    <row r="18" spans="1:13" ht="13.5" customHeight="1">
      <c r="A18" s="318"/>
      <c r="B18" s="319" t="s">
        <v>87</v>
      </c>
      <c r="C18" s="319"/>
      <c r="D18" s="319"/>
      <c r="E18" s="319"/>
      <c r="F18" s="296" t="s">
        <v>80</v>
      </c>
      <c r="G18" s="297">
        <v>82</v>
      </c>
      <c r="H18" s="298">
        <v>58.156028370000001</v>
      </c>
      <c r="I18" s="299">
        <v>1166.6759999999999</v>
      </c>
      <c r="J18" s="298">
        <v>116.01663069</v>
      </c>
      <c r="K18" s="298">
        <v>1.35703174</v>
      </c>
      <c r="L18" s="320">
        <v>0.19833497</v>
      </c>
    </row>
    <row r="19" spans="1:13" s="2" customFormat="1" ht="13.5" customHeight="1">
      <c r="A19" s="215" t="s">
        <v>88</v>
      </c>
      <c r="B19" s="216"/>
      <c r="C19" s="216"/>
      <c r="D19" s="216"/>
      <c r="E19" s="216"/>
      <c r="F19" s="379" t="s">
        <v>40</v>
      </c>
      <c r="G19" s="380" t="s">
        <v>64</v>
      </c>
      <c r="H19" s="274" t="s">
        <v>64</v>
      </c>
      <c r="I19" s="275">
        <v>5072.942</v>
      </c>
      <c r="J19" s="274">
        <v>94.235692979999996</v>
      </c>
      <c r="K19" s="274">
        <v>5.9006470699999998</v>
      </c>
      <c r="L19" s="313">
        <v>-0.38211113000000002</v>
      </c>
      <c r="M19" s="9"/>
    </row>
    <row r="20" spans="1:13" ht="13.5" customHeight="1">
      <c r="A20" s="217"/>
      <c r="B20" s="218" t="s">
        <v>89</v>
      </c>
      <c r="C20" s="218"/>
      <c r="D20" s="218"/>
      <c r="E20" s="218"/>
      <c r="F20" s="196" t="s">
        <v>80</v>
      </c>
      <c r="G20" s="197">
        <v>21</v>
      </c>
      <c r="H20" s="198">
        <v>50</v>
      </c>
      <c r="I20" s="199">
        <v>182.61699999999999</v>
      </c>
      <c r="J20" s="198">
        <v>89.423453600000002</v>
      </c>
      <c r="K20" s="198">
        <v>0.21241293</v>
      </c>
      <c r="L20" s="205">
        <v>-2.6596950000000001E-2</v>
      </c>
    </row>
    <row r="21" spans="1:13" ht="13.5" customHeight="1">
      <c r="A21" s="217"/>
      <c r="B21" s="218" t="s">
        <v>146</v>
      </c>
      <c r="C21" s="218"/>
      <c r="D21" s="218"/>
      <c r="E21" s="218"/>
      <c r="F21" s="196" t="s">
        <v>40</v>
      </c>
      <c r="G21" s="197" t="s">
        <v>64</v>
      </c>
      <c r="H21" s="198" t="s">
        <v>64</v>
      </c>
      <c r="I21" s="199">
        <v>442.14100000000002</v>
      </c>
      <c r="J21" s="198">
        <v>69.422314200000002</v>
      </c>
      <c r="K21" s="198">
        <v>0.51428105999999996</v>
      </c>
      <c r="L21" s="205">
        <v>-0.23980841999999999</v>
      </c>
    </row>
    <row r="22" spans="1:13" ht="13.5" customHeight="1">
      <c r="A22" s="217"/>
      <c r="B22" s="218" t="s">
        <v>147</v>
      </c>
      <c r="C22" s="218"/>
      <c r="D22" s="218"/>
      <c r="E22" s="218"/>
      <c r="F22" s="196" t="s">
        <v>40</v>
      </c>
      <c r="G22" s="197" t="s">
        <v>64</v>
      </c>
      <c r="H22" s="198" t="s">
        <v>64</v>
      </c>
      <c r="I22" s="199">
        <v>609.28</v>
      </c>
      <c r="J22" s="198">
        <v>44.991179430000003</v>
      </c>
      <c r="K22" s="198">
        <v>0.70869059000000001</v>
      </c>
      <c r="L22" s="205">
        <v>-0.91731815999999999</v>
      </c>
    </row>
    <row r="23" spans="1:13" ht="13.5" customHeight="1">
      <c r="A23" s="217"/>
      <c r="B23" s="218"/>
      <c r="C23" s="218" t="s">
        <v>148</v>
      </c>
      <c r="D23" s="218"/>
      <c r="E23" s="218"/>
      <c r="F23" s="196" t="s">
        <v>40</v>
      </c>
      <c r="G23" s="197" t="s">
        <v>64</v>
      </c>
      <c r="H23" s="198" t="s">
        <v>64</v>
      </c>
      <c r="I23" s="199">
        <v>294.56700000000001</v>
      </c>
      <c r="J23" s="198">
        <v>30.30091376</v>
      </c>
      <c r="K23" s="198">
        <v>0.34262878000000002</v>
      </c>
      <c r="L23" s="205">
        <v>-0.83436016999999996</v>
      </c>
    </row>
    <row r="24" spans="1:13" ht="13.5" customHeight="1">
      <c r="A24" s="217"/>
      <c r="B24" s="218" t="s">
        <v>149</v>
      </c>
      <c r="C24" s="218"/>
      <c r="D24" s="218"/>
      <c r="E24" s="218"/>
      <c r="F24" s="196" t="s">
        <v>80</v>
      </c>
      <c r="G24" s="197">
        <v>29</v>
      </c>
      <c r="H24" s="198">
        <v>18.238993709999999</v>
      </c>
      <c r="I24" s="199">
        <v>200.31399999999999</v>
      </c>
      <c r="J24" s="198">
        <v>73.154288890000004</v>
      </c>
      <c r="K24" s="198">
        <v>0.23299738</v>
      </c>
      <c r="L24" s="205">
        <v>-9.0520000000000003E-2</v>
      </c>
    </row>
    <row r="25" spans="1:13" ht="13.5" customHeight="1">
      <c r="A25" s="217"/>
      <c r="B25" s="218" t="s">
        <v>150</v>
      </c>
      <c r="C25" s="218"/>
      <c r="D25" s="218"/>
      <c r="E25" s="218"/>
      <c r="F25" s="196" t="s">
        <v>80</v>
      </c>
      <c r="G25" s="197">
        <v>91</v>
      </c>
      <c r="H25" s="198">
        <v>75.833333330000002</v>
      </c>
      <c r="I25" s="199">
        <v>935.42100000000005</v>
      </c>
      <c r="J25" s="198">
        <v>97.12574875</v>
      </c>
      <c r="K25" s="198">
        <v>1.0880449999999999</v>
      </c>
      <c r="L25" s="205">
        <v>-3.4087529999999998E-2</v>
      </c>
    </row>
    <row r="26" spans="1:13" ht="13.5" customHeight="1">
      <c r="A26" s="217"/>
      <c r="B26" s="218" t="s">
        <v>151</v>
      </c>
      <c r="C26" s="218"/>
      <c r="D26" s="218"/>
      <c r="E26" s="218"/>
      <c r="F26" s="196" t="s">
        <v>40</v>
      </c>
      <c r="G26" s="197" t="s">
        <v>64</v>
      </c>
      <c r="H26" s="198" t="s">
        <v>64</v>
      </c>
      <c r="I26" s="199">
        <v>2592.0650000000001</v>
      </c>
      <c r="J26" s="198">
        <v>140.56705889</v>
      </c>
      <c r="K26" s="198">
        <v>3.0149882899999998</v>
      </c>
      <c r="L26" s="205">
        <v>0.92115765999999999</v>
      </c>
    </row>
    <row r="27" spans="1:13" ht="13.5" customHeight="1">
      <c r="A27" s="217"/>
      <c r="B27" s="218"/>
      <c r="C27" s="218" t="s">
        <v>152</v>
      </c>
      <c r="D27" s="218"/>
      <c r="E27" s="218"/>
      <c r="F27" s="196" t="s">
        <v>80</v>
      </c>
      <c r="G27" s="197">
        <v>11</v>
      </c>
      <c r="H27" s="198">
        <v>110</v>
      </c>
      <c r="I27" s="199">
        <v>652.78899999999999</v>
      </c>
      <c r="J27" s="198">
        <v>211.58108314</v>
      </c>
      <c r="K27" s="198">
        <v>0.75929855000000002</v>
      </c>
      <c r="L27" s="205">
        <v>0.42392075000000001</v>
      </c>
    </row>
    <row r="28" spans="1:13" ht="13.5" customHeight="1">
      <c r="A28" s="318"/>
      <c r="B28" s="319"/>
      <c r="C28" s="319" t="s">
        <v>153</v>
      </c>
      <c r="D28" s="319"/>
      <c r="E28" s="319"/>
      <c r="F28" s="296" t="s">
        <v>85</v>
      </c>
      <c r="G28" s="297">
        <v>27210</v>
      </c>
      <c r="H28" s="298">
        <v>85.59295376</v>
      </c>
      <c r="I28" s="299">
        <v>585.81600000000003</v>
      </c>
      <c r="J28" s="298">
        <v>88.829583170000006</v>
      </c>
      <c r="K28" s="298">
        <v>0.68139817999999996</v>
      </c>
      <c r="L28" s="320">
        <v>-9.0713329999999995E-2</v>
      </c>
    </row>
    <row r="29" spans="1:13" s="2" customFormat="1" ht="13.5" customHeight="1">
      <c r="A29" s="215" t="s">
        <v>98</v>
      </c>
      <c r="B29" s="216"/>
      <c r="C29" s="216"/>
      <c r="D29" s="216"/>
      <c r="E29" s="216"/>
      <c r="F29" s="379" t="s">
        <v>40</v>
      </c>
      <c r="G29" s="380" t="s">
        <v>64</v>
      </c>
      <c r="H29" s="274" t="s">
        <v>64</v>
      </c>
      <c r="I29" s="275">
        <v>58457.748</v>
      </c>
      <c r="J29" s="274">
        <v>101.50006414000001</v>
      </c>
      <c r="K29" s="274">
        <v>67.995758510000002</v>
      </c>
      <c r="L29" s="313">
        <v>1.06385811</v>
      </c>
      <c r="M29" s="9"/>
    </row>
    <row r="30" spans="1:13" ht="13.5" customHeight="1">
      <c r="A30" s="217"/>
      <c r="B30" s="218" t="s">
        <v>99</v>
      </c>
      <c r="C30" s="218"/>
      <c r="D30" s="218"/>
      <c r="E30" s="218"/>
      <c r="F30" s="196" t="s">
        <v>40</v>
      </c>
      <c r="G30" s="197" t="s">
        <v>64</v>
      </c>
      <c r="H30" s="198" t="s">
        <v>64</v>
      </c>
      <c r="I30" s="199">
        <v>25855.571</v>
      </c>
      <c r="J30" s="198">
        <v>104.20819301</v>
      </c>
      <c r="K30" s="198">
        <v>30.074185580000002</v>
      </c>
      <c r="L30" s="205">
        <v>1.2857189200000001</v>
      </c>
    </row>
    <row r="31" spans="1:13" ht="13.5" customHeight="1">
      <c r="A31" s="217"/>
      <c r="B31" s="218"/>
      <c r="C31" s="218" t="s">
        <v>100</v>
      </c>
      <c r="D31" s="218"/>
      <c r="E31" s="218"/>
      <c r="F31" s="196" t="s">
        <v>80</v>
      </c>
      <c r="G31" s="197">
        <v>104</v>
      </c>
      <c r="H31" s="198">
        <v>144.44444444000001</v>
      </c>
      <c r="I31" s="199">
        <v>16055.821</v>
      </c>
      <c r="J31" s="198">
        <v>113.55488901</v>
      </c>
      <c r="K31" s="198">
        <v>18.675500929999998</v>
      </c>
      <c r="L31" s="205">
        <v>2.3600476000000001</v>
      </c>
    </row>
    <row r="32" spans="1:13" ht="13.5" customHeight="1">
      <c r="A32" s="217"/>
      <c r="B32" s="218"/>
      <c r="C32" s="218"/>
      <c r="D32" s="218" t="s">
        <v>154</v>
      </c>
      <c r="E32" s="218"/>
      <c r="F32" s="196" t="s">
        <v>85</v>
      </c>
      <c r="G32" s="197">
        <v>54104</v>
      </c>
      <c r="H32" s="198">
        <v>119.30319735</v>
      </c>
      <c r="I32" s="199">
        <v>15206.778</v>
      </c>
      <c r="J32" s="198">
        <v>109.51422993</v>
      </c>
      <c r="K32" s="198">
        <v>17.687927429999998</v>
      </c>
      <c r="L32" s="205">
        <v>1.6268159099999999</v>
      </c>
    </row>
    <row r="33" spans="1:13" ht="13.5" customHeight="1">
      <c r="A33" s="217"/>
      <c r="B33" s="218"/>
      <c r="C33" s="218" t="s">
        <v>101</v>
      </c>
      <c r="D33" s="218"/>
      <c r="E33" s="218"/>
      <c r="F33" s="196" t="s">
        <v>40</v>
      </c>
      <c r="G33" s="197" t="s">
        <v>64</v>
      </c>
      <c r="H33" s="198" t="s">
        <v>64</v>
      </c>
      <c r="I33" s="199">
        <v>2747.2530000000002</v>
      </c>
      <c r="J33" s="198">
        <v>87.241495060000005</v>
      </c>
      <c r="K33" s="198">
        <v>3.1954968799999999</v>
      </c>
      <c r="L33" s="205">
        <v>-0.49473593999999999</v>
      </c>
    </row>
    <row r="34" spans="1:13" ht="13.5" customHeight="1">
      <c r="A34" s="217"/>
      <c r="B34" s="218"/>
      <c r="C34" s="218"/>
      <c r="D34" s="218" t="s">
        <v>102</v>
      </c>
      <c r="E34" s="218"/>
      <c r="F34" s="196" t="s">
        <v>103</v>
      </c>
      <c r="G34" s="197">
        <v>135486</v>
      </c>
      <c r="H34" s="198">
        <v>77.044155700000005</v>
      </c>
      <c r="I34" s="199">
        <v>1924.6179999999999</v>
      </c>
      <c r="J34" s="198">
        <v>67.885581099999996</v>
      </c>
      <c r="K34" s="198">
        <v>2.2386401299999998</v>
      </c>
      <c r="L34" s="205">
        <v>-1.12115378</v>
      </c>
    </row>
    <row r="35" spans="1:13" ht="13.5" customHeight="1">
      <c r="A35" s="217"/>
      <c r="B35" s="218"/>
      <c r="C35" s="218" t="s">
        <v>105</v>
      </c>
      <c r="D35" s="218"/>
      <c r="E35" s="218"/>
      <c r="F35" s="196" t="s">
        <v>40</v>
      </c>
      <c r="G35" s="197" t="s">
        <v>64</v>
      </c>
      <c r="H35" s="198" t="s">
        <v>64</v>
      </c>
      <c r="I35" s="199">
        <v>335.54399999999998</v>
      </c>
      <c r="J35" s="198">
        <v>110.73365037000001</v>
      </c>
      <c r="K35" s="198">
        <v>0.39029161000000001</v>
      </c>
      <c r="L35" s="205">
        <v>4.005119E-2</v>
      </c>
    </row>
    <row r="36" spans="1:13" ht="13.5" customHeight="1">
      <c r="A36" s="217"/>
      <c r="B36" s="218"/>
      <c r="C36" s="218" t="s">
        <v>155</v>
      </c>
      <c r="D36" s="218"/>
      <c r="E36" s="218"/>
      <c r="F36" s="196" t="s">
        <v>40</v>
      </c>
      <c r="G36" s="197" t="s">
        <v>64</v>
      </c>
      <c r="H36" s="198" t="s">
        <v>64</v>
      </c>
      <c r="I36" s="199">
        <v>133.161</v>
      </c>
      <c r="J36" s="198">
        <v>26.304498559999999</v>
      </c>
      <c r="K36" s="198">
        <v>0.15488764999999999</v>
      </c>
      <c r="L36" s="205">
        <v>-0.45939484000000003</v>
      </c>
    </row>
    <row r="37" spans="1:13" s="2" customFormat="1" ht="13.5" customHeight="1">
      <c r="A37" s="217"/>
      <c r="B37" s="218"/>
      <c r="C37" s="218" t="s">
        <v>156</v>
      </c>
      <c r="D37" s="218"/>
      <c r="E37" s="218"/>
      <c r="F37" s="196" t="s">
        <v>40</v>
      </c>
      <c r="G37" s="197" t="s">
        <v>64</v>
      </c>
      <c r="H37" s="198" t="s">
        <v>64</v>
      </c>
      <c r="I37" s="199">
        <v>1484.134</v>
      </c>
      <c r="J37" s="198">
        <v>154.98556278999999</v>
      </c>
      <c r="K37" s="198">
        <v>1.72628643</v>
      </c>
      <c r="L37" s="205">
        <v>0.64837858000000004</v>
      </c>
      <c r="M37" s="9"/>
    </row>
    <row r="38" spans="1:13" ht="13.5" customHeight="1">
      <c r="A38" s="217"/>
      <c r="B38" s="218"/>
      <c r="C38" s="218" t="s">
        <v>157</v>
      </c>
      <c r="D38" s="218"/>
      <c r="E38" s="218"/>
      <c r="F38" s="196" t="s">
        <v>85</v>
      </c>
      <c r="G38" s="197">
        <v>10166</v>
      </c>
      <c r="H38" s="198">
        <v>76.788277059999999</v>
      </c>
      <c r="I38" s="199">
        <v>202.69800000000001</v>
      </c>
      <c r="J38" s="198">
        <v>111.02542053000001</v>
      </c>
      <c r="K38" s="198">
        <v>0.23577036000000001</v>
      </c>
      <c r="L38" s="205">
        <v>2.478679E-2</v>
      </c>
    </row>
    <row r="39" spans="1:13" ht="13.5" customHeight="1">
      <c r="A39" s="217"/>
      <c r="B39" s="218"/>
      <c r="C39" s="218" t="s">
        <v>158</v>
      </c>
      <c r="D39" s="218"/>
      <c r="E39" s="218"/>
      <c r="F39" s="196" t="s">
        <v>85</v>
      </c>
      <c r="G39" s="197">
        <v>44675</v>
      </c>
      <c r="H39" s="198">
        <v>75.56920058</v>
      </c>
      <c r="I39" s="199">
        <v>1248.884</v>
      </c>
      <c r="J39" s="198">
        <v>107.60202679</v>
      </c>
      <c r="K39" s="198">
        <v>1.4526528599999999</v>
      </c>
      <c r="L39" s="205">
        <v>0.10864986</v>
      </c>
    </row>
    <row r="40" spans="1:13" ht="13.5" customHeight="1">
      <c r="A40" s="217"/>
      <c r="B40" s="218"/>
      <c r="C40" s="218" t="s">
        <v>111</v>
      </c>
      <c r="D40" s="218"/>
      <c r="E40" s="218"/>
      <c r="F40" s="196" t="s">
        <v>85</v>
      </c>
      <c r="G40" s="197">
        <v>10824</v>
      </c>
      <c r="H40" s="198">
        <v>46.329666570000001</v>
      </c>
      <c r="I40" s="199">
        <v>734.78800000000001</v>
      </c>
      <c r="J40" s="198">
        <v>55.756023200000001</v>
      </c>
      <c r="K40" s="198">
        <v>0.85467656999999997</v>
      </c>
      <c r="L40" s="205">
        <v>-0.71799685000000002</v>
      </c>
    </row>
    <row r="41" spans="1:13" ht="13.5" customHeight="1">
      <c r="A41" s="217"/>
      <c r="B41" s="218" t="s">
        <v>112</v>
      </c>
      <c r="C41" s="218"/>
      <c r="D41" s="218"/>
      <c r="E41" s="218"/>
      <c r="F41" s="196" t="s">
        <v>40</v>
      </c>
      <c r="G41" s="197" t="s">
        <v>64</v>
      </c>
      <c r="H41" s="198" t="s">
        <v>64</v>
      </c>
      <c r="I41" s="199">
        <v>27258.775000000001</v>
      </c>
      <c r="J41" s="198">
        <v>100.66208048999999</v>
      </c>
      <c r="K41" s="198">
        <v>31.70633741</v>
      </c>
      <c r="L41" s="205">
        <v>0.22077472000000001</v>
      </c>
    </row>
    <row r="42" spans="1:13" ht="13.5" customHeight="1">
      <c r="A42" s="217"/>
      <c r="B42" s="218"/>
      <c r="C42" s="218" t="s">
        <v>113</v>
      </c>
      <c r="D42" s="218"/>
      <c r="E42" s="218"/>
      <c r="F42" s="196" t="s">
        <v>40</v>
      </c>
      <c r="G42" s="197" t="s">
        <v>64</v>
      </c>
      <c r="H42" s="198" t="s">
        <v>64</v>
      </c>
      <c r="I42" s="199">
        <v>1384.643</v>
      </c>
      <c r="J42" s="198">
        <v>116.12167658</v>
      </c>
      <c r="K42" s="198">
        <v>1.6105624000000001</v>
      </c>
      <c r="L42" s="205">
        <v>0.23671885000000001</v>
      </c>
    </row>
    <row r="43" spans="1:13" ht="13.5" customHeight="1">
      <c r="A43" s="217"/>
      <c r="B43" s="218"/>
      <c r="C43" s="218" t="s">
        <v>114</v>
      </c>
      <c r="D43" s="218"/>
      <c r="E43" s="218"/>
      <c r="F43" s="196" t="s">
        <v>85</v>
      </c>
      <c r="G43" s="197">
        <v>100770</v>
      </c>
      <c r="H43" s="198">
        <v>75.306584560000005</v>
      </c>
      <c r="I43" s="199">
        <v>1879.038</v>
      </c>
      <c r="J43" s="198">
        <v>86.066370070000005</v>
      </c>
      <c r="K43" s="198">
        <v>2.1856232699999998</v>
      </c>
      <c r="L43" s="205">
        <v>-0.37459714999999999</v>
      </c>
    </row>
    <row r="44" spans="1:13" ht="13.5" customHeight="1">
      <c r="A44" s="217"/>
      <c r="B44" s="218"/>
      <c r="C44" s="218" t="s">
        <v>159</v>
      </c>
      <c r="D44" s="218"/>
      <c r="E44" s="218"/>
      <c r="F44" s="196" t="s">
        <v>85</v>
      </c>
      <c r="G44" s="197">
        <v>200492</v>
      </c>
      <c r="H44" s="198">
        <v>87.557591610000003</v>
      </c>
      <c r="I44" s="199">
        <v>1364.5619999999999</v>
      </c>
      <c r="J44" s="198">
        <v>71.795473490000006</v>
      </c>
      <c r="K44" s="198">
        <v>1.5872049699999999</v>
      </c>
      <c r="L44" s="205">
        <v>-0.66010517999999996</v>
      </c>
    </row>
    <row r="45" spans="1:13" ht="13.5" customHeight="1">
      <c r="A45" s="217"/>
      <c r="B45" s="218"/>
      <c r="C45" s="218" t="s">
        <v>160</v>
      </c>
      <c r="D45" s="218"/>
      <c r="E45" s="218"/>
      <c r="F45" s="196" t="s">
        <v>40</v>
      </c>
      <c r="G45" s="197" t="s">
        <v>64</v>
      </c>
      <c r="H45" s="198" t="s">
        <v>64</v>
      </c>
      <c r="I45" s="199">
        <v>3192.4549999999999</v>
      </c>
      <c r="J45" s="198">
        <v>124.41513346000001</v>
      </c>
      <c r="K45" s="198">
        <v>3.7133383800000002</v>
      </c>
      <c r="L45" s="205">
        <v>0.77145178999999997</v>
      </c>
    </row>
    <row r="46" spans="1:13" ht="13.5" customHeight="1">
      <c r="A46" s="217"/>
      <c r="B46" s="218"/>
      <c r="C46" s="218"/>
      <c r="D46" s="218" t="s">
        <v>161</v>
      </c>
      <c r="E46" s="218"/>
      <c r="F46" s="196" t="s">
        <v>103</v>
      </c>
      <c r="G46" s="197">
        <v>215545</v>
      </c>
      <c r="H46" s="198">
        <v>167.55935260000001</v>
      </c>
      <c r="I46" s="199">
        <v>1997.595</v>
      </c>
      <c r="J46" s="198">
        <v>150.05735336000001</v>
      </c>
      <c r="K46" s="198">
        <v>2.3235241200000001</v>
      </c>
      <c r="L46" s="205">
        <v>0.82057099</v>
      </c>
    </row>
    <row r="47" spans="1:13" ht="13.5" customHeight="1">
      <c r="A47" s="217"/>
      <c r="B47" s="218"/>
      <c r="C47" s="218" t="s">
        <v>162</v>
      </c>
      <c r="D47" s="218"/>
      <c r="E47" s="218"/>
      <c r="F47" s="196" t="s">
        <v>40</v>
      </c>
      <c r="G47" s="197" t="s">
        <v>64</v>
      </c>
      <c r="H47" s="198" t="s">
        <v>64</v>
      </c>
      <c r="I47" s="199">
        <v>1217.173</v>
      </c>
      <c r="J47" s="198">
        <v>75.767731769999997</v>
      </c>
      <c r="K47" s="198">
        <v>1.41576787</v>
      </c>
      <c r="L47" s="205">
        <v>-0.47935824999999999</v>
      </c>
    </row>
    <row r="48" spans="1:13" s="2" customFormat="1" ht="13.5" customHeight="1">
      <c r="A48" s="217"/>
      <c r="B48" s="218"/>
      <c r="C48" s="218" t="s">
        <v>163</v>
      </c>
      <c r="D48" s="218"/>
      <c r="E48" s="218"/>
      <c r="F48" s="196" t="s">
        <v>40</v>
      </c>
      <c r="G48" s="197" t="s">
        <v>64</v>
      </c>
      <c r="H48" s="198" t="s">
        <v>64</v>
      </c>
      <c r="I48" s="199">
        <v>12785.195</v>
      </c>
      <c r="J48" s="198">
        <v>117.8402864</v>
      </c>
      <c r="K48" s="198">
        <v>14.87123712</v>
      </c>
      <c r="L48" s="205">
        <v>2.3834909400000002</v>
      </c>
      <c r="M48" s="9"/>
    </row>
    <row r="49" spans="1:13" ht="13.5" customHeight="1">
      <c r="A49" s="217"/>
      <c r="B49" s="218"/>
      <c r="C49" s="218"/>
      <c r="D49" s="218" t="s">
        <v>164</v>
      </c>
      <c r="E49" s="218"/>
      <c r="F49" s="196" t="s">
        <v>103</v>
      </c>
      <c r="G49" s="197">
        <v>77889256</v>
      </c>
      <c r="H49" s="198">
        <v>128.58614102000001</v>
      </c>
      <c r="I49" s="199">
        <v>11497.425999999999</v>
      </c>
      <c r="J49" s="198">
        <v>123.19989833</v>
      </c>
      <c r="K49" s="198">
        <v>13.373354750000001</v>
      </c>
      <c r="L49" s="205">
        <v>2.6660879400000002</v>
      </c>
    </row>
    <row r="50" spans="1:13" ht="13.5" customHeight="1">
      <c r="A50" s="217"/>
      <c r="B50" s="218"/>
      <c r="C50" s="218" t="s">
        <v>165</v>
      </c>
      <c r="D50" s="218"/>
      <c r="E50" s="218"/>
      <c r="F50" s="196" t="s">
        <v>40</v>
      </c>
      <c r="G50" s="197" t="s">
        <v>64</v>
      </c>
      <c r="H50" s="198" t="s">
        <v>64</v>
      </c>
      <c r="I50" s="199">
        <v>2378.3130000000001</v>
      </c>
      <c r="J50" s="198">
        <v>98.412123699999995</v>
      </c>
      <c r="K50" s="198">
        <v>2.7663603499999998</v>
      </c>
      <c r="L50" s="205">
        <v>-4.7253629999999998E-2</v>
      </c>
    </row>
    <row r="51" spans="1:13" ht="13.5" customHeight="1">
      <c r="A51" s="217"/>
      <c r="B51" s="218" t="s">
        <v>130</v>
      </c>
      <c r="C51" s="218"/>
      <c r="D51" s="218"/>
      <c r="E51" s="218"/>
      <c r="F51" s="196" t="s">
        <v>40</v>
      </c>
      <c r="G51" s="197" t="s">
        <v>64</v>
      </c>
      <c r="H51" s="198" t="s">
        <v>64</v>
      </c>
      <c r="I51" s="199">
        <v>5343.402</v>
      </c>
      <c r="J51" s="198">
        <v>93.696881919999996</v>
      </c>
      <c r="K51" s="198">
        <v>6.2152355200000002</v>
      </c>
      <c r="L51" s="205">
        <v>-0.44263553</v>
      </c>
    </row>
    <row r="52" spans="1:13" s="2" customFormat="1" ht="13.5" customHeight="1">
      <c r="A52" s="217"/>
      <c r="B52" s="218"/>
      <c r="C52" s="218" t="s">
        <v>167</v>
      </c>
      <c r="D52" s="218"/>
      <c r="E52" s="218"/>
      <c r="F52" s="196" t="s">
        <v>85</v>
      </c>
      <c r="G52" s="197">
        <v>239123</v>
      </c>
      <c r="H52" s="198">
        <v>106.72894527</v>
      </c>
      <c r="I52" s="199">
        <v>1471.5429999999999</v>
      </c>
      <c r="J52" s="198">
        <v>90.923487480000006</v>
      </c>
      <c r="K52" s="198">
        <v>1.71164107</v>
      </c>
      <c r="L52" s="205">
        <v>-0.18088977000000001</v>
      </c>
      <c r="M52" s="9"/>
    </row>
    <row r="53" spans="1:13" ht="13.5" customHeight="1">
      <c r="A53" s="318"/>
      <c r="B53" s="319"/>
      <c r="C53" s="319" t="s">
        <v>169</v>
      </c>
      <c r="D53" s="319"/>
      <c r="E53" s="319"/>
      <c r="F53" s="296" t="s">
        <v>80</v>
      </c>
      <c r="G53" s="297">
        <v>24</v>
      </c>
      <c r="H53" s="298">
        <v>133.33333332999999</v>
      </c>
      <c r="I53" s="299">
        <v>3678.5549999999998</v>
      </c>
      <c r="J53" s="298">
        <v>98.111622870000005</v>
      </c>
      <c r="K53" s="298">
        <v>4.27875082</v>
      </c>
      <c r="L53" s="320">
        <v>-8.7185380000000007E-2</v>
      </c>
    </row>
    <row r="54" spans="1:13" ht="13.5" customHeight="1">
      <c r="A54" s="215" t="s">
        <v>134</v>
      </c>
      <c r="B54" s="216"/>
      <c r="C54" s="216"/>
      <c r="D54" s="216"/>
      <c r="E54" s="216"/>
      <c r="F54" s="379" t="s">
        <v>40</v>
      </c>
      <c r="G54" s="380" t="s">
        <v>64</v>
      </c>
      <c r="H54" s="274" t="s">
        <v>64</v>
      </c>
      <c r="I54" s="275">
        <v>5646.1360000000004</v>
      </c>
      <c r="J54" s="274">
        <v>102.00636593999999</v>
      </c>
      <c r="K54" s="274">
        <v>6.5673638299999997</v>
      </c>
      <c r="L54" s="313">
        <v>0.13675156999999999</v>
      </c>
    </row>
    <row r="55" spans="1:13" ht="13.5" customHeight="1">
      <c r="A55" s="318"/>
      <c r="B55" s="319" t="s">
        <v>135</v>
      </c>
      <c r="C55" s="319"/>
      <c r="D55" s="319"/>
      <c r="E55" s="319"/>
      <c r="F55" s="296" t="s">
        <v>85</v>
      </c>
      <c r="G55" s="297">
        <v>24150</v>
      </c>
      <c r="H55" s="298">
        <v>112.77142190000001</v>
      </c>
      <c r="I55" s="299">
        <v>270.58</v>
      </c>
      <c r="J55" s="298">
        <v>113.28259104</v>
      </c>
      <c r="K55" s="298">
        <v>0.31472803999999999</v>
      </c>
      <c r="L55" s="320">
        <v>3.9067299999999999E-2</v>
      </c>
    </row>
    <row r="56" spans="1:13" ht="13.5" customHeight="1">
      <c r="A56" s="217"/>
      <c r="B56" s="218" t="s">
        <v>170</v>
      </c>
      <c r="C56" s="218"/>
      <c r="D56" s="218"/>
      <c r="E56" s="218"/>
      <c r="F56" s="196" t="s">
        <v>85</v>
      </c>
      <c r="G56" s="197">
        <v>7521</v>
      </c>
      <c r="H56" s="198">
        <v>38.152488210000001</v>
      </c>
      <c r="I56" s="199">
        <v>221.53</v>
      </c>
      <c r="J56" s="198">
        <v>97.806171329999998</v>
      </c>
      <c r="K56" s="198">
        <v>0.25767499999999999</v>
      </c>
      <c r="L56" s="205">
        <v>-6.1188099999999997E-3</v>
      </c>
    </row>
    <row r="57" spans="1:13" ht="13.5" customHeight="1">
      <c r="A57" s="217"/>
      <c r="B57" s="218" t="s">
        <v>171</v>
      </c>
      <c r="C57" s="218"/>
      <c r="D57" s="218"/>
      <c r="E57" s="218"/>
      <c r="F57" s="196" t="s">
        <v>40</v>
      </c>
      <c r="G57" s="197" t="s">
        <v>64</v>
      </c>
      <c r="H57" s="198" t="s">
        <v>64</v>
      </c>
      <c r="I57" s="199">
        <v>678.38400000000001</v>
      </c>
      <c r="J57" s="198">
        <v>107.75457301</v>
      </c>
      <c r="K57" s="198">
        <v>0.78906964999999996</v>
      </c>
      <c r="L57" s="205">
        <v>6.0116799999999998E-2</v>
      </c>
    </row>
    <row r="58" spans="1:13" ht="13.5" customHeight="1">
      <c r="A58" s="217"/>
      <c r="B58" s="218" t="s">
        <v>172</v>
      </c>
      <c r="C58" s="218"/>
      <c r="D58" s="218"/>
      <c r="E58" s="218"/>
      <c r="F58" s="196" t="s">
        <v>85</v>
      </c>
      <c r="G58" s="197">
        <v>2588</v>
      </c>
      <c r="H58" s="198">
        <v>46.404877169999999</v>
      </c>
      <c r="I58" s="199">
        <v>27.503</v>
      </c>
      <c r="J58" s="198">
        <v>87.779267200000007</v>
      </c>
      <c r="K58" s="198">
        <v>3.1990409999999997E-2</v>
      </c>
      <c r="L58" s="205">
        <v>-4.7150200000000003E-3</v>
      </c>
    </row>
    <row r="59" spans="1:13" ht="13.5" customHeight="1">
      <c r="A59" s="217"/>
      <c r="B59" s="218" t="s">
        <v>268</v>
      </c>
      <c r="C59" s="218"/>
      <c r="D59" s="218"/>
      <c r="E59" s="218"/>
      <c r="F59" s="196" t="s">
        <v>40</v>
      </c>
      <c r="G59" s="197" t="s">
        <v>64</v>
      </c>
      <c r="H59" s="198" t="s">
        <v>64</v>
      </c>
      <c r="I59" s="199">
        <v>2978.6120000000001</v>
      </c>
      <c r="J59" s="198">
        <v>108.75863902</v>
      </c>
      <c r="K59" s="198">
        <v>3.46460459</v>
      </c>
      <c r="L59" s="205">
        <v>0.2953826</v>
      </c>
    </row>
    <row r="60" spans="1:13" ht="13.5" customHeight="1">
      <c r="A60" s="217"/>
      <c r="B60" s="218"/>
      <c r="C60" s="218" t="s">
        <v>136</v>
      </c>
      <c r="D60" s="218"/>
      <c r="E60" s="218"/>
      <c r="F60" s="196" t="s">
        <v>40</v>
      </c>
      <c r="G60" s="197" t="s">
        <v>64</v>
      </c>
      <c r="H60" s="198" t="s">
        <v>64</v>
      </c>
      <c r="I60" s="199">
        <v>2437.511</v>
      </c>
      <c r="J60" s="198">
        <v>91.392942129999994</v>
      </c>
      <c r="K60" s="198">
        <v>2.8352171400000001</v>
      </c>
      <c r="L60" s="205">
        <v>-0.28267459</v>
      </c>
    </row>
    <row r="61" spans="1:13" ht="13.5" customHeight="1">
      <c r="A61" s="217"/>
      <c r="B61" s="218"/>
      <c r="C61" s="218"/>
      <c r="D61" s="218" t="s">
        <v>173</v>
      </c>
      <c r="E61" s="218"/>
      <c r="F61" s="196" t="s">
        <v>40</v>
      </c>
      <c r="G61" s="197" t="s">
        <v>64</v>
      </c>
      <c r="H61" s="198" t="s">
        <v>64</v>
      </c>
      <c r="I61" s="199">
        <v>661.29899999999998</v>
      </c>
      <c r="J61" s="198">
        <v>81.799998520000003</v>
      </c>
      <c r="K61" s="198">
        <v>0.76919705000000005</v>
      </c>
      <c r="L61" s="205">
        <v>-0.18118160999999999</v>
      </c>
    </row>
    <row r="62" spans="1:13" ht="13.5" customHeight="1">
      <c r="A62" s="217"/>
      <c r="B62" s="218"/>
      <c r="C62" s="218" t="s">
        <v>174</v>
      </c>
      <c r="D62" s="218"/>
      <c r="E62" s="218"/>
      <c r="F62" s="196" t="s">
        <v>40</v>
      </c>
      <c r="G62" s="197" t="s">
        <v>64</v>
      </c>
      <c r="H62" s="198" t="s">
        <v>64</v>
      </c>
      <c r="I62" s="199">
        <v>541.101</v>
      </c>
      <c r="J62" s="198">
        <v>755.00006976999998</v>
      </c>
      <c r="K62" s="198">
        <v>0.62938744999999996</v>
      </c>
      <c r="L62" s="205">
        <v>0.57805719</v>
      </c>
    </row>
    <row r="63" spans="1:13" ht="13.5" customHeight="1">
      <c r="A63" s="217"/>
      <c r="B63" s="218" t="s">
        <v>269</v>
      </c>
      <c r="C63" s="218"/>
      <c r="D63" s="218"/>
      <c r="E63" s="218"/>
      <c r="F63" s="196" t="s">
        <v>40</v>
      </c>
      <c r="G63" s="197" t="s">
        <v>64</v>
      </c>
      <c r="H63" s="198" t="s">
        <v>64</v>
      </c>
      <c r="I63" s="199">
        <v>1406.0029999999999</v>
      </c>
      <c r="J63" s="198">
        <v>90.587256729999993</v>
      </c>
      <c r="K63" s="198">
        <v>1.63540752</v>
      </c>
      <c r="L63" s="205">
        <v>-0.17990095</v>
      </c>
    </row>
    <row r="64" spans="1:13" ht="13.5" customHeight="1">
      <c r="A64" s="217"/>
      <c r="B64" s="218"/>
      <c r="C64" s="218" t="s">
        <v>138</v>
      </c>
      <c r="D64" s="218"/>
      <c r="E64" s="218"/>
      <c r="F64" s="196" t="s">
        <v>40</v>
      </c>
      <c r="G64" s="197" t="s">
        <v>64</v>
      </c>
      <c r="H64" s="198" t="s">
        <v>64</v>
      </c>
      <c r="I64" s="199">
        <v>342.84199999999998</v>
      </c>
      <c r="J64" s="198">
        <v>93.902816470000005</v>
      </c>
      <c r="K64" s="198">
        <v>0.39878036</v>
      </c>
      <c r="L64" s="205">
        <v>-2.741213E-2</v>
      </c>
    </row>
    <row r="65" spans="1:12" ht="13.5" customHeight="1">
      <c r="A65" s="217"/>
      <c r="B65" s="218"/>
      <c r="C65" s="218" t="s">
        <v>175</v>
      </c>
      <c r="D65" s="218"/>
      <c r="E65" s="218"/>
      <c r="F65" s="196" t="s">
        <v>85</v>
      </c>
      <c r="G65" s="197">
        <v>33837</v>
      </c>
      <c r="H65" s="198">
        <v>79.841906559999998</v>
      </c>
      <c r="I65" s="199">
        <v>450.76499999999999</v>
      </c>
      <c r="J65" s="198">
        <v>141.05227912999999</v>
      </c>
      <c r="K65" s="198">
        <v>0.52431216000000003</v>
      </c>
      <c r="L65" s="205">
        <v>0.16154943999999999</v>
      </c>
    </row>
    <row r="66" spans="1:12" ht="13.5" customHeight="1">
      <c r="A66" s="277"/>
      <c r="B66" s="278"/>
      <c r="C66" s="278" t="s">
        <v>176</v>
      </c>
      <c r="D66" s="278"/>
      <c r="E66" s="278"/>
      <c r="F66" s="281" t="s">
        <v>85</v>
      </c>
      <c r="G66" s="282">
        <v>4285</v>
      </c>
      <c r="H66" s="283">
        <v>106.7513702</v>
      </c>
      <c r="I66" s="314">
        <v>40.223999999999997</v>
      </c>
      <c r="J66" s="283">
        <v>90.242972199999997</v>
      </c>
      <c r="K66" s="283">
        <v>4.6786979999999999E-2</v>
      </c>
      <c r="L66" s="286">
        <v>-5.35535E-3</v>
      </c>
    </row>
    <row r="67" spans="1:12" ht="13.5" customHeight="1">
      <c r="A67" s="302"/>
      <c r="B67" s="303"/>
      <c r="C67" s="303" t="s">
        <v>177</v>
      </c>
      <c r="D67" s="303"/>
      <c r="E67" s="303"/>
      <c r="F67" s="304" t="s">
        <v>40</v>
      </c>
      <c r="G67" s="305" t="s">
        <v>64</v>
      </c>
      <c r="H67" s="306" t="s">
        <v>64</v>
      </c>
      <c r="I67" s="321">
        <v>133.12899999999999</v>
      </c>
      <c r="J67" s="306">
        <v>62.477239019999999</v>
      </c>
      <c r="K67" s="306">
        <v>0.15485043000000001</v>
      </c>
      <c r="L67" s="309">
        <v>-9.8456349999999998E-2</v>
      </c>
    </row>
    <row r="68" spans="1:12" ht="13.5" customHeight="1">
      <c r="A68" s="310" t="s">
        <v>140</v>
      </c>
      <c r="B68" s="311"/>
      <c r="C68" s="311"/>
      <c r="D68" s="311"/>
      <c r="E68" s="311"/>
      <c r="F68" s="391" t="s">
        <v>40</v>
      </c>
      <c r="G68" s="392" t="s">
        <v>64</v>
      </c>
      <c r="H68" s="393" t="s">
        <v>64</v>
      </c>
      <c r="I68" s="405">
        <v>2990.317</v>
      </c>
      <c r="J68" s="393">
        <v>95.104180510000006</v>
      </c>
      <c r="K68" s="393">
        <v>3.47821939</v>
      </c>
      <c r="L68" s="396">
        <v>-0.18955757000000001</v>
      </c>
    </row>
    <row r="69" spans="1:12" ht="13.5" customHeight="1">
      <c r="A69" s="279"/>
      <c r="B69" s="280" t="s">
        <v>178</v>
      </c>
      <c r="C69" s="280"/>
      <c r="D69" s="280"/>
      <c r="E69" s="280"/>
      <c r="F69" s="287" t="s">
        <v>40</v>
      </c>
      <c r="G69" s="288" t="s">
        <v>64</v>
      </c>
      <c r="H69" s="289" t="s">
        <v>64</v>
      </c>
      <c r="I69" s="315">
        <v>2875.357</v>
      </c>
      <c r="J69" s="289">
        <v>92.461214519999999</v>
      </c>
      <c r="K69" s="289">
        <v>3.3445024299999999</v>
      </c>
      <c r="L69" s="292">
        <v>-0.28868996000000002</v>
      </c>
    </row>
    <row r="70" spans="1:12" ht="13.5" customHeight="1">
      <c r="G70" s="149"/>
      <c r="H70" s="150"/>
      <c r="I70" s="151"/>
      <c r="J70" s="150"/>
      <c r="K70" s="150"/>
      <c r="L70" s="152"/>
    </row>
    <row r="71" spans="1:12" ht="13.5" customHeight="1">
      <c r="G71" s="149"/>
      <c r="H71" s="150"/>
      <c r="I71" s="151"/>
      <c r="J71" s="150"/>
      <c r="K71" s="150"/>
      <c r="L71" s="152"/>
    </row>
    <row r="72" spans="1:12">
      <c r="G72" s="149"/>
      <c r="H72" s="150"/>
      <c r="I72" s="151"/>
      <c r="J72" s="150"/>
      <c r="K72" s="150"/>
      <c r="L72" s="152"/>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2" customWidth="1"/>
    <col min="2" max="2" width="17.875" style="142" customWidth="1"/>
    <col min="3" max="3" width="10.125" style="143" customWidth="1"/>
    <col min="4" max="6" width="7.125" style="143" customWidth="1"/>
    <col min="7" max="7" width="1.625" style="10" customWidth="1"/>
    <col min="8" max="8" width="0.875" style="142" customWidth="1"/>
    <col min="9" max="9" width="17.875" style="142" customWidth="1"/>
    <col min="10" max="10" width="10.125" style="143" customWidth="1"/>
    <col min="11" max="13" width="7.125" style="143" customWidth="1"/>
    <col min="14" max="16384" width="9" style="10"/>
  </cols>
  <sheetData>
    <row r="1" spans="1:13" ht="14.1" customHeight="1">
      <c r="A1" s="30" t="s">
        <v>179</v>
      </c>
      <c r="B1" s="134"/>
      <c r="C1" s="135"/>
      <c r="D1" s="135"/>
      <c r="E1" s="135"/>
      <c r="F1" s="135"/>
      <c r="G1" s="38"/>
      <c r="H1" s="30"/>
      <c r="I1" s="134"/>
      <c r="J1" s="135"/>
      <c r="K1" s="135"/>
      <c r="L1" s="135"/>
      <c r="M1" s="135"/>
    </row>
    <row r="2" spans="1:13" ht="14.1" customHeight="1">
      <c r="A2" s="31" t="s">
        <v>180</v>
      </c>
      <c r="B2" s="134"/>
      <c r="C2" s="32" t="s">
        <v>337</v>
      </c>
      <c r="D2" s="135"/>
      <c r="E2" s="32"/>
      <c r="F2" s="33" t="s">
        <v>67</v>
      </c>
      <c r="G2" s="32"/>
      <c r="H2" s="31" t="s">
        <v>181</v>
      </c>
      <c r="I2" s="134"/>
      <c r="J2" s="32" t="s">
        <v>337</v>
      </c>
      <c r="K2" s="135"/>
      <c r="L2" s="135"/>
      <c r="M2" s="33" t="s">
        <v>67</v>
      </c>
    </row>
    <row r="3" spans="1:13" ht="5.0999999999999996" customHeight="1">
      <c r="A3" s="505" t="s">
        <v>182</v>
      </c>
      <c r="B3" s="506"/>
      <c r="C3" s="509" t="s">
        <v>71</v>
      </c>
      <c r="D3" s="34"/>
      <c r="E3" s="34"/>
      <c r="F3" s="35"/>
      <c r="G3" s="38"/>
      <c r="H3" s="511" t="s">
        <v>182</v>
      </c>
      <c r="I3" s="511"/>
      <c r="J3" s="509" t="s">
        <v>71</v>
      </c>
      <c r="K3" s="34"/>
      <c r="L3" s="34"/>
      <c r="M3" s="35"/>
    </row>
    <row r="4" spans="1:13" ht="24.95" customHeight="1">
      <c r="A4" s="507"/>
      <c r="B4" s="508"/>
      <c r="C4" s="510"/>
      <c r="D4" s="36" t="s">
        <v>45</v>
      </c>
      <c r="E4" s="37" t="s">
        <v>72</v>
      </c>
      <c r="F4" s="36" t="s">
        <v>73</v>
      </c>
      <c r="G4" s="38"/>
      <c r="H4" s="511"/>
      <c r="I4" s="511"/>
      <c r="J4" s="510"/>
      <c r="K4" s="36" t="s">
        <v>45</v>
      </c>
      <c r="L4" s="37" t="s">
        <v>72</v>
      </c>
      <c r="M4" s="36" t="s">
        <v>73</v>
      </c>
    </row>
    <row r="5" spans="1:13" ht="14.1" customHeight="1">
      <c r="A5" s="156" t="s">
        <v>183</v>
      </c>
      <c r="B5" s="157"/>
      <c r="C5" s="406">
        <v>107516.701</v>
      </c>
      <c r="D5" s="407">
        <v>91.888924619999997</v>
      </c>
      <c r="E5" s="407">
        <v>100</v>
      </c>
      <c r="F5" s="383">
        <v>-8.1110753800000008</v>
      </c>
      <c r="G5" s="38"/>
      <c r="H5" s="156" t="s">
        <v>183</v>
      </c>
      <c r="I5" s="157"/>
      <c r="J5" s="406">
        <v>85972.638999999996</v>
      </c>
      <c r="K5" s="407">
        <v>105.86645568</v>
      </c>
      <c r="L5" s="407">
        <v>100</v>
      </c>
      <c r="M5" s="383">
        <v>5.8664556799999996</v>
      </c>
    </row>
    <row r="6" spans="1:13" ht="14.1" customHeight="1">
      <c r="A6" s="220" t="s">
        <v>184</v>
      </c>
      <c r="B6" s="221"/>
      <c r="C6" s="165">
        <v>55575.648999999998</v>
      </c>
      <c r="D6" s="42">
        <v>76.992055609999994</v>
      </c>
      <c r="E6" s="42">
        <v>51.690247640000003</v>
      </c>
      <c r="F6" s="42">
        <v>-14.19396356</v>
      </c>
      <c r="G6" s="39"/>
      <c r="H6" s="220" t="s">
        <v>184</v>
      </c>
      <c r="I6" s="221"/>
      <c r="J6" s="165">
        <v>33075.385999999999</v>
      </c>
      <c r="K6" s="42">
        <v>95.332755860000006</v>
      </c>
      <c r="L6" s="42">
        <v>38.471991070000001</v>
      </c>
      <c r="M6" s="42">
        <v>-1.9939827999999999</v>
      </c>
    </row>
    <row r="7" spans="1:13" ht="14.1" customHeight="1">
      <c r="A7" s="222"/>
      <c r="B7" s="223" t="s">
        <v>185</v>
      </c>
      <c r="C7" s="158">
        <v>4632.5969999999998</v>
      </c>
      <c r="D7" s="40">
        <v>94.345306160000007</v>
      </c>
      <c r="E7" s="40">
        <v>4.3087231600000004</v>
      </c>
      <c r="F7" s="40">
        <v>-0.23730154000000001</v>
      </c>
      <c r="G7" s="39"/>
      <c r="H7" s="222"/>
      <c r="I7" s="223" t="s">
        <v>185</v>
      </c>
      <c r="J7" s="158">
        <v>3089.16</v>
      </c>
      <c r="K7" s="40">
        <v>78.074685470000006</v>
      </c>
      <c r="L7" s="40">
        <v>3.59318969</v>
      </c>
      <c r="M7" s="40">
        <v>-1.0682529700000001</v>
      </c>
    </row>
    <row r="8" spans="1:13" ht="14.1" customHeight="1">
      <c r="A8" s="222"/>
      <c r="B8" s="223" t="s">
        <v>186</v>
      </c>
      <c r="C8" s="158">
        <v>18887.768</v>
      </c>
      <c r="D8" s="40">
        <v>84.60971275</v>
      </c>
      <c r="E8" s="40">
        <v>17.567287520000001</v>
      </c>
      <c r="F8" s="40">
        <v>-2.9362591500000002</v>
      </c>
      <c r="G8" s="39"/>
      <c r="H8" s="222"/>
      <c r="I8" s="223" t="s">
        <v>186</v>
      </c>
      <c r="J8" s="158">
        <v>9964.7780000000002</v>
      </c>
      <c r="K8" s="40">
        <v>100.74392426999999</v>
      </c>
      <c r="L8" s="40">
        <v>11.590638739999999</v>
      </c>
      <c r="M8" s="40">
        <v>9.0609889999999998E-2</v>
      </c>
    </row>
    <row r="9" spans="1:13" ht="14.1" customHeight="1">
      <c r="A9" s="222"/>
      <c r="B9" s="223" t="s">
        <v>187</v>
      </c>
      <c r="C9" s="158">
        <v>4400.21</v>
      </c>
      <c r="D9" s="40">
        <v>60.289336640000002</v>
      </c>
      <c r="E9" s="40">
        <v>4.0925827899999998</v>
      </c>
      <c r="F9" s="40">
        <v>-2.4770072600000002</v>
      </c>
      <c r="G9" s="39"/>
      <c r="H9" s="222"/>
      <c r="I9" s="223" t="s">
        <v>187</v>
      </c>
      <c r="J9" s="158">
        <v>6490.3680000000004</v>
      </c>
      <c r="K9" s="40">
        <v>111.16413421</v>
      </c>
      <c r="L9" s="40">
        <v>7.5493413699999996</v>
      </c>
      <c r="M9" s="40">
        <v>0.80265293000000004</v>
      </c>
    </row>
    <row r="10" spans="1:13" ht="14.1" customHeight="1">
      <c r="A10" s="222"/>
      <c r="B10" s="223" t="s">
        <v>188</v>
      </c>
      <c r="C10" s="158">
        <v>5003.4160000000002</v>
      </c>
      <c r="D10" s="40">
        <v>110.08749281</v>
      </c>
      <c r="E10" s="40">
        <v>4.6536174900000002</v>
      </c>
      <c r="F10" s="40">
        <v>0.39183129</v>
      </c>
      <c r="G10" s="39"/>
      <c r="H10" s="222"/>
      <c r="I10" s="223" t="s">
        <v>188</v>
      </c>
      <c r="J10" s="158">
        <v>90.301000000000002</v>
      </c>
      <c r="K10" s="40">
        <v>20.35117215</v>
      </c>
      <c r="L10" s="40">
        <v>0.10503458</v>
      </c>
      <c r="M10" s="40">
        <v>-0.43519173</v>
      </c>
    </row>
    <row r="11" spans="1:13" ht="14.1" customHeight="1">
      <c r="A11" s="222"/>
      <c r="B11" s="223" t="s">
        <v>189</v>
      </c>
      <c r="C11" s="158">
        <v>2593.2379999999998</v>
      </c>
      <c r="D11" s="40">
        <v>43.834550829999998</v>
      </c>
      <c r="E11" s="40">
        <v>2.4119397</v>
      </c>
      <c r="F11" s="40">
        <v>-2.8397642799999998</v>
      </c>
      <c r="G11" s="39"/>
      <c r="H11" s="222"/>
      <c r="I11" s="223" t="s">
        <v>189</v>
      </c>
      <c r="J11" s="158">
        <v>1884.952</v>
      </c>
      <c r="K11" s="40">
        <v>89.077665890000006</v>
      </c>
      <c r="L11" s="40">
        <v>2.1925021999999998</v>
      </c>
      <c r="M11" s="40">
        <v>-0.28460665000000002</v>
      </c>
    </row>
    <row r="12" spans="1:13" ht="14.1" customHeight="1">
      <c r="A12" s="222"/>
      <c r="B12" s="223" t="s">
        <v>190</v>
      </c>
      <c r="C12" s="158">
        <v>3709.4879999999998</v>
      </c>
      <c r="D12" s="40">
        <v>63.763278040000003</v>
      </c>
      <c r="E12" s="40">
        <v>3.4501504999999999</v>
      </c>
      <c r="F12" s="40">
        <v>-1.80168755</v>
      </c>
      <c r="G12" s="39"/>
      <c r="H12" s="222"/>
      <c r="I12" s="223" t="s">
        <v>190</v>
      </c>
      <c r="J12" s="158">
        <v>5246.7489999999998</v>
      </c>
      <c r="K12" s="40">
        <v>102.62358891</v>
      </c>
      <c r="L12" s="40">
        <v>6.1028125500000003</v>
      </c>
      <c r="M12" s="40">
        <v>0.16517221000000001</v>
      </c>
    </row>
    <row r="13" spans="1:13" ht="14.1" customHeight="1">
      <c r="A13" s="224"/>
      <c r="B13" s="225" t="s">
        <v>191</v>
      </c>
      <c r="C13" s="158">
        <v>4659.2309999999998</v>
      </c>
      <c r="D13" s="40">
        <v>168.81027087000001</v>
      </c>
      <c r="E13" s="40">
        <v>4.3334951300000002</v>
      </c>
      <c r="F13" s="40">
        <v>1.6231396300000001</v>
      </c>
      <c r="G13" s="39"/>
      <c r="H13" s="224"/>
      <c r="I13" s="225" t="s">
        <v>191</v>
      </c>
      <c r="J13" s="158">
        <v>802.82799999999997</v>
      </c>
      <c r="K13" s="40">
        <v>113.21883982</v>
      </c>
      <c r="L13" s="40">
        <v>0.93381802999999997</v>
      </c>
      <c r="M13" s="40">
        <v>0.11542376999999999</v>
      </c>
    </row>
    <row r="14" spans="1:13" ht="14.1" customHeight="1">
      <c r="A14" s="224"/>
      <c r="B14" s="225" t="s">
        <v>192</v>
      </c>
      <c r="C14" s="158">
        <v>5725.1469999999999</v>
      </c>
      <c r="D14" s="40">
        <v>55.926405670000001</v>
      </c>
      <c r="E14" s="40">
        <v>5.3248908699999999</v>
      </c>
      <c r="F14" s="40">
        <v>-3.85598595</v>
      </c>
      <c r="G14" s="39"/>
      <c r="H14" s="224"/>
      <c r="I14" s="225" t="s">
        <v>192</v>
      </c>
      <c r="J14" s="158">
        <v>2089.4259999999999</v>
      </c>
      <c r="K14" s="40">
        <v>98.722958309999996</v>
      </c>
      <c r="L14" s="40">
        <v>2.4303383300000001</v>
      </c>
      <c r="M14" s="40">
        <v>-3.3282199999999998E-2</v>
      </c>
    </row>
    <row r="15" spans="1:13" ht="14.1" customHeight="1">
      <c r="A15" s="222"/>
      <c r="B15" s="223" t="s">
        <v>193</v>
      </c>
      <c r="C15" s="158">
        <v>2115.8009999999999</v>
      </c>
      <c r="D15" s="40">
        <v>63.023218610000001</v>
      </c>
      <c r="E15" s="40">
        <v>1.96788125</v>
      </c>
      <c r="F15" s="40">
        <v>-1.06093941</v>
      </c>
      <c r="G15" s="39"/>
      <c r="H15" s="222"/>
      <c r="I15" s="223" t="s">
        <v>193</v>
      </c>
      <c r="J15" s="158">
        <v>2261.299</v>
      </c>
      <c r="K15" s="40">
        <v>81.710032420000005</v>
      </c>
      <c r="L15" s="40">
        <v>2.6302542600000001</v>
      </c>
      <c r="M15" s="40">
        <v>-0.62329502000000003</v>
      </c>
    </row>
    <row r="16" spans="1:13" ht="14.1" customHeight="1">
      <c r="A16" s="224"/>
      <c r="B16" s="225" t="s">
        <v>194</v>
      </c>
      <c r="C16" s="158">
        <v>1250.5319999999999</v>
      </c>
      <c r="D16" s="40">
        <v>112.90669748000001</v>
      </c>
      <c r="E16" s="40">
        <v>1.1631048799999999</v>
      </c>
      <c r="F16" s="40">
        <v>0.12217363000000001</v>
      </c>
      <c r="G16" s="39"/>
      <c r="H16" s="224"/>
      <c r="I16" s="225" t="s">
        <v>194</v>
      </c>
      <c r="J16" s="158">
        <v>322.89499999999998</v>
      </c>
      <c r="K16" s="40">
        <v>41.888664460000001</v>
      </c>
      <c r="L16" s="40">
        <v>0.37557879</v>
      </c>
      <c r="M16" s="40">
        <v>-0.55159939000000002</v>
      </c>
    </row>
    <row r="17" spans="1:13" ht="14.1" customHeight="1">
      <c r="A17" s="224"/>
      <c r="B17" s="225" t="s">
        <v>195</v>
      </c>
      <c r="C17" s="158">
        <v>9.7409999999999997</v>
      </c>
      <c r="D17" s="40">
        <v>20.666610089999999</v>
      </c>
      <c r="E17" s="40">
        <v>9.0599900000000004E-3</v>
      </c>
      <c r="F17" s="40">
        <v>-3.1957850000000003E-2</v>
      </c>
      <c r="G17" s="39"/>
      <c r="H17" s="224"/>
      <c r="I17" s="225" t="s">
        <v>196</v>
      </c>
      <c r="J17" s="158">
        <v>133.87</v>
      </c>
      <c r="K17" s="40">
        <v>215.49878462999999</v>
      </c>
      <c r="L17" s="40">
        <v>0.15571233000000001</v>
      </c>
      <c r="M17" s="40">
        <v>8.8351509999999994E-2</v>
      </c>
    </row>
    <row r="18" spans="1:13" ht="14.1" customHeight="1">
      <c r="A18" s="224"/>
      <c r="B18" s="225" t="s">
        <v>197</v>
      </c>
      <c r="C18" s="158">
        <v>2296.3220000000001</v>
      </c>
      <c r="D18" s="40">
        <v>62.931552349999997</v>
      </c>
      <c r="E18" s="40">
        <v>2.13578168</v>
      </c>
      <c r="F18" s="40">
        <v>-1.15599506</v>
      </c>
      <c r="G18" s="39"/>
      <c r="H18" s="224"/>
      <c r="I18" s="225" t="s">
        <v>198</v>
      </c>
      <c r="J18" s="158" t="s">
        <v>40</v>
      </c>
      <c r="K18" s="40" t="s">
        <v>256</v>
      </c>
      <c r="L18" s="40" t="s">
        <v>40</v>
      </c>
      <c r="M18" s="40">
        <v>-6.67171E-3</v>
      </c>
    </row>
    <row r="19" spans="1:13" ht="14.1" customHeight="1">
      <c r="A19" s="224"/>
      <c r="B19" s="225" t="s">
        <v>199</v>
      </c>
      <c r="C19" s="158">
        <v>56.002000000000002</v>
      </c>
      <c r="D19" s="40">
        <v>117.24729922</v>
      </c>
      <c r="E19" s="40">
        <v>5.2086790000000001E-2</v>
      </c>
      <c r="F19" s="40">
        <v>7.0405900000000002E-3</v>
      </c>
      <c r="G19" s="39"/>
      <c r="H19" s="224"/>
      <c r="I19" s="225" t="s">
        <v>195</v>
      </c>
      <c r="J19" s="158">
        <v>85.602999999999994</v>
      </c>
      <c r="K19" s="40">
        <v>294.61384912</v>
      </c>
      <c r="L19" s="40">
        <v>9.9570049999999993E-2</v>
      </c>
      <c r="M19" s="40">
        <v>6.9631810000000002E-2</v>
      </c>
    </row>
    <row r="20" spans="1:13" ht="14.1" customHeight="1">
      <c r="A20" s="224"/>
      <c r="B20" s="225" t="s">
        <v>200</v>
      </c>
      <c r="C20" s="158">
        <v>35.826000000000001</v>
      </c>
      <c r="D20" s="40">
        <v>81.032298920000002</v>
      </c>
      <c r="E20" s="40">
        <v>3.3321330000000003E-2</v>
      </c>
      <c r="F20" s="40">
        <v>-7.1670800000000002E-3</v>
      </c>
      <c r="G20" s="39"/>
      <c r="H20" s="224"/>
      <c r="I20" s="225" t="s">
        <v>197</v>
      </c>
      <c r="J20" s="158">
        <v>532.53899999999999</v>
      </c>
      <c r="K20" s="40">
        <v>79.989635899999996</v>
      </c>
      <c r="L20" s="40">
        <v>0.61942847000000001</v>
      </c>
      <c r="M20" s="40">
        <v>-0.16404795</v>
      </c>
    </row>
    <row r="21" spans="1:13" ht="14.1" customHeight="1">
      <c r="A21" s="224"/>
      <c r="B21" s="226" t="s">
        <v>201</v>
      </c>
      <c r="C21" s="159">
        <v>82.094999999999999</v>
      </c>
      <c r="D21" s="136">
        <v>106.4206269</v>
      </c>
      <c r="E21" s="136">
        <v>7.6355580000000006E-2</v>
      </c>
      <c r="F21" s="136">
        <v>4.2330700000000002E-3</v>
      </c>
      <c r="G21" s="39"/>
      <c r="H21" s="224"/>
      <c r="I21" s="225" t="s">
        <v>200</v>
      </c>
      <c r="J21" s="158">
        <v>17.123000000000001</v>
      </c>
      <c r="K21" s="40">
        <v>15.539945729999999</v>
      </c>
      <c r="L21" s="40">
        <v>1.9916799999999998E-2</v>
      </c>
      <c r="M21" s="40">
        <v>-0.11459874</v>
      </c>
    </row>
    <row r="22" spans="1:13" ht="14.1" customHeight="1">
      <c r="A22" s="227" t="s">
        <v>202</v>
      </c>
      <c r="B22" s="228"/>
      <c r="C22" s="165">
        <v>1008.402</v>
      </c>
      <c r="D22" s="42">
        <v>126.27011784</v>
      </c>
      <c r="E22" s="42">
        <v>0.93790266</v>
      </c>
      <c r="F22" s="42">
        <v>0.17930086000000001</v>
      </c>
      <c r="G22" s="39"/>
      <c r="H22" s="224"/>
      <c r="I22" s="226" t="s">
        <v>201</v>
      </c>
      <c r="J22" s="159">
        <v>53.817999999999998</v>
      </c>
      <c r="K22" s="136">
        <v>56.926770959999999</v>
      </c>
      <c r="L22" s="136">
        <v>6.2598989999999993E-2</v>
      </c>
      <c r="M22" s="136">
        <v>-5.0143720000000003E-2</v>
      </c>
    </row>
    <row r="23" spans="1:13" ht="14.1" customHeight="1">
      <c r="A23" s="224"/>
      <c r="B23" s="225" t="s">
        <v>203</v>
      </c>
      <c r="C23" s="158">
        <v>334.62700000000001</v>
      </c>
      <c r="D23" s="40">
        <v>168.63985244</v>
      </c>
      <c r="E23" s="40">
        <v>0.31123257999999998</v>
      </c>
      <c r="F23" s="40">
        <v>0.11640304999999999</v>
      </c>
      <c r="G23" s="39"/>
      <c r="H23" s="227" t="s">
        <v>202</v>
      </c>
      <c r="I23" s="228"/>
      <c r="J23" s="165">
        <v>164.32599999999999</v>
      </c>
      <c r="K23" s="42">
        <v>108.40447007</v>
      </c>
      <c r="L23" s="42">
        <v>0.19113754999999999</v>
      </c>
      <c r="M23" s="42">
        <v>1.5688000000000001E-2</v>
      </c>
    </row>
    <row r="24" spans="1:13" ht="14.1" customHeight="1">
      <c r="A24" s="224"/>
      <c r="B24" s="225" t="s">
        <v>204</v>
      </c>
      <c r="C24" s="158">
        <v>325.98700000000002</v>
      </c>
      <c r="D24" s="40">
        <v>137.88236388999999</v>
      </c>
      <c r="E24" s="40">
        <v>0.30319661999999997</v>
      </c>
      <c r="F24" s="40">
        <v>7.6544829999999994E-2</v>
      </c>
      <c r="G24" s="39"/>
      <c r="H24" s="224"/>
      <c r="I24" s="226" t="s">
        <v>204</v>
      </c>
      <c r="J24" s="159">
        <v>157.21100000000001</v>
      </c>
      <c r="K24" s="136">
        <v>114.82798919</v>
      </c>
      <c r="L24" s="136">
        <v>0.18286167</v>
      </c>
      <c r="M24" s="136">
        <v>2.4998590000000001E-2</v>
      </c>
    </row>
    <row r="25" spans="1:13" ht="14.1" customHeight="1">
      <c r="A25" s="229"/>
      <c r="B25" s="230" t="s">
        <v>205</v>
      </c>
      <c r="C25" s="160">
        <v>262.90300000000002</v>
      </c>
      <c r="D25" s="137">
        <v>87.631996479999998</v>
      </c>
      <c r="E25" s="137">
        <v>0.24452293999999999</v>
      </c>
      <c r="F25" s="137">
        <v>-3.1711709999999997E-2</v>
      </c>
      <c r="G25" s="39"/>
      <c r="H25" s="231" t="s">
        <v>206</v>
      </c>
      <c r="I25" s="232"/>
      <c r="J25" s="406">
        <v>16004.828</v>
      </c>
      <c r="K25" s="410">
        <v>92.125040440000006</v>
      </c>
      <c r="L25" s="410">
        <v>18.616187879999998</v>
      </c>
      <c r="M25" s="410">
        <v>-1.6846891100000001</v>
      </c>
    </row>
    <row r="26" spans="1:13" ht="14.1" customHeight="1">
      <c r="A26" s="231" t="s">
        <v>206</v>
      </c>
      <c r="B26" s="228"/>
      <c r="C26" s="165">
        <v>17750.162</v>
      </c>
      <c r="D26" s="42">
        <v>123.47551392</v>
      </c>
      <c r="E26" s="42">
        <v>16.509213760000002</v>
      </c>
      <c r="F26" s="42">
        <v>2.8841897300000001</v>
      </c>
      <c r="G26" s="39"/>
      <c r="H26" s="229"/>
      <c r="I26" s="225" t="s">
        <v>207</v>
      </c>
      <c r="J26" s="158">
        <v>94.897000000000006</v>
      </c>
      <c r="K26" s="40">
        <v>396.57737472999997</v>
      </c>
      <c r="L26" s="40">
        <v>0.11038046999999999</v>
      </c>
      <c r="M26" s="40">
        <v>8.7389789999999995E-2</v>
      </c>
    </row>
    <row r="27" spans="1:13" ht="14.1" customHeight="1">
      <c r="A27" s="229"/>
      <c r="B27" s="226" t="s">
        <v>207</v>
      </c>
      <c r="C27" s="159">
        <v>42.441000000000003</v>
      </c>
      <c r="D27" s="136">
        <v>120.75970977</v>
      </c>
      <c r="E27" s="136">
        <v>3.9473870000000001E-2</v>
      </c>
      <c r="F27" s="136">
        <v>6.2355099999999997E-3</v>
      </c>
      <c r="G27" s="39"/>
      <c r="H27" s="229"/>
      <c r="I27" s="225" t="s">
        <v>208</v>
      </c>
      <c r="J27" s="158">
        <v>125.254</v>
      </c>
      <c r="K27" s="40">
        <v>106.04859876</v>
      </c>
      <c r="L27" s="40">
        <v>0.14569054000000001</v>
      </c>
      <c r="M27" s="40">
        <v>8.7971000000000004E-3</v>
      </c>
    </row>
    <row r="28" spans="1:13" ht="14.1" customHeight="1">
      <c r="A28" s="229"/>
      <c r="B28" s="226" t="s">
        <v>208</v>
      </c>
      <c r="C28" s="158">
        <v>107.077</v>
      </c>
      <c r="D28" s="40">
        <v>81.214920660000004</v>
      </c>
      <c r="E28" s="40">
        <v>9.9591040000000006E-2</v>
      </c>
      <c r="F28" s="40">
        <v>-2.1167060000000001E-2</v>
      </c>
      <c r="G28" s="39"/>
      <c r="H28" s="229"/>
      <c r="I28" s="225" t="s">
        <v>209</v>
      </c>
      <c r="J28" s="158">
        <v>56.168999999999997</v>
      </c>
      <c r="K28" s="40">
        <v>83.032506979999994</v>
      </c>
      <c r="L28" s="40">
        <v>6.5333580000000002E-2</v>
      </c>
      <c r="M28" s="40">
        <v>-1.4133980000000001E-2</v>
      </c>
    </row>
    <row r="29" spans="1:13" ht="14.1" customHeight="1">
      <c r="A29" s="224"/>
      <c r="B29" s="225" t="s">
        <v>209</v>
      </c>
      <c r="C29" s="159">
        <v>104.595</v>
      </c>
      <c r="D29" s="136">
        <v>113.92673920999999</v>
      </c>
      <c r="E29" s="136">
        <v>9.7282560000000004E-2</v>
      </c>
      <c r="F29" s="136">
        <v>1.092753E-2</v>
      </c>
      <c r="G29" s="39"/>
      <c r="H29" s="229"/>
      <c r="I29" s="225" t="s">
        <v>210</v>
      </c>
      <c r="J29" s="158">
        <v>2458.558</v>
      </c>
      <c r="K29" s="40">
        <v>114.77797510000001</v>
      </c>
      <c r="L29" s="40">
        <v>2.85969819</v>
      </c>
      <c r="M29" s="40">
        <v>0.38979382000000001</v>
      </c>
    </row>
    <row r="30" spans="1:13" ht="14.1" customHeight="1">
      <c r="A30" s="224"/>
      <c r="B30" s="225" t="s">
        <v>210</v>
      </c>
      <c r="C30" s="158">
        <v>2525.9839999999999</v>
      </c>
      <c r="D30" s="40">
        <v>74.799733250000003</v>
      </c>
      <c r="E30" s="40">
        <v>2.3493875599999998</v>
      </c>
      <c r="F30" s="40">
        <v>-0.72731562999999999</v>
      </c>
      <c r="G30" s="39"/>
      <c r="H30" s="233"/>
      <c r="I30" s="225" t="s">
        <v>211</v>
      </c>
      <c r="J30" s="158">
        <v>292.67099999999999</v>
      </c>
      <c r="K30" s="40">
        <v>16.905027879999999</v>
      </c>
      <c r="L30" s="40">
        <v>0.34042341999999998</v>
      </c>
      <c r="M30" s="40">
        <v>-1.77148167</v>
      </c>
    </row>
    <row r="31" spans="1:13" ht="14.1" customHeight="1">
      <c r="A31" s="224"/>
      <c r="B31" s="226" t="s">
        <v>211</v>
      </c>
      <c r="C31" s="158">
        <v>109.51</v>
      </c>
      <c r="D31" s="40">
        <v>148.77458971999999</v>
      </c>
      <c r="E31" s="40">
        <v>0.10185394</v>
      </c>
      <c r="F31" s="40">
        <v>3.068357E-2</v>
      </c>
      <c r="G31" s="39"/>
      <c r="H31" s="229"/>
      <c r="I31" s="225" t="s">
        <v>212</v>
      </c>
      <c r="J31" s="158">
        <v>173.66200000000001</v>
      </c>
      <c r="K31" s="40">
        <v>80.360010180000003</v>
      </c>
      <c r="L31" s="40">
        <v>0.20199681999999999</v>
      </c>
      <c r="M31" s="40">
        <v>-5.2264190000000002E-2</v>
      </c>
    </row>
    <row r="32" spans="1:13" ht="14.1" customHeight="1">
      <c r="A32" s="222"/>
      <c r="B32" s="225" t="s">
        <v>212</v>
      </c>
      <c r="C32" s="158">
        <v>918.36099999999999</v>
      </c>
      <c r="D32" s="40">
        <v>95.969005210000006</v>
      </c>
      <c r="E32" s="40">
        <v>0.85415660000000004</v>
      </c>
      <c r="F32" s="40">
        <v>-3.296719E-2</v>
      </c>
      <c r="G32" s="39"/>
      <c r="H32" s="229"/>
      <c r="I32" s="225" t="s">
        <v>213</v>
      </c>
      <c r="J32" s="158">
        <v>771.15899999999999</v>
      </c>
      <c r="K32" s="40">
        <v>57.342063000000003</v>
      </c>
      <c r="L32" s="40">
        <v>0.89698188999999995</v>
      </c>
      <c r="M32" s="40">
        <v>-0.70642910000000003</v>
      </c>
    </row>
    <row r="33" spans="1:13" ht="14.1" customHeight="1">
      <c r="A33" s="224"/>
      <c r="B33" s="225" t="s">
        <v>213</v>
      </c>
      <c r="C33" s="161">
        <v>1490.56</v>
      </c>
      <c r="D33" s="138">
        <v>259.69934977999998</v>
      </c>
      <c r="E33" s="138">
        <v>1.3863520600000001</v>
      </c>
      <c r="F33" s="138">
        <v>0.78337369999999995</v>
      </c>
      <c r="G33" s="39"/>
      <c r="H33" s="224"/>
      <c r="I33" s="234" t="s">
        <v>214</v>
      </c>
      <c r="J33" s="161">
        <v>1524.57</v>
      </c>
      <c r="K33" s="138">
        <v>233.52280820999999</v>
      </c>
      <c r="L33" s="138">
        <v>1.77332</v>
      </c>
      <c r="M33" s="138">
        <v>1.07342483</v>
      </c>
    </row>
    <row r="34" spans="1:13" ht="14.1" customHeight="1">
      <c r="A34" s="224"/>
      <c r="B34" s="225" t="s">
        <v>214</v>
      </c>
      <c r="C34" s="158">
        <v>3094.819</v>
      </c>
      <c r="D34" s="40">
        <v>473.45063969</v>
      </c>
      <c r="E34" s="40">
        <v>2.8784542000000002</v>
      </c>
      <c r="F34" s="40">
        <v>2.0863203499999998</v>
      </c>
      <c r="G34" s="39"/>
      <c r="H34" s="224"/>
      <c r="I34" s="225" t="s">
        <v>215</v>
      </c>
      <c r="J34" s="158">
        <v>6782.0349999999999</v>
      </c>
      <c r="K34" s="40">
        <v>126.43944845999999</v>
      </c>
      <c r="L34" s="40">
        <v>7.88859698</v>
      </c>
      <c r="M34" s="40">
        <v>1.7463365399999999</v>
      </c>
    </row>
    <row r="35" spans="1:13" ht="14.1" customHeight="1">
      <c r="A35" s="229"/>
      <c r="B35" s="234" t="s">
        <v>215</v>
      </c>
      <c r="C35" s="158">
        <v>5616.6130000000003</v>
      </c>
      <c r="D35" s="40">
        <v>114.10851885</v>
      </c>
      <c r="E35" s="40">
        <v>5.2239446999999997</v>
      </c>
      <c r="F35" s="40">
        <v>0.59350597000000005</v>
      </c>
      <c r="G35" s="39"/>
      <c r="H35" s="224"/>
      <c r="I35" s="225" t="s">
        <v>216</v>
      </c>
      <c r="J35" s="158">
        <v>782.70299999999997</v>
      </c>
      <c r="K35" s="40">
        <v>39.387525570000001</v>
      </c>
      <c r="L35" s="40">
        <v>0.91040942000000002</v>
      </c>
      <c r="M35" s="40">
        <v>-1.4831955999999999</v>
      </c>
    </row>
    <row r="36" spans="1:13" ht="14.1" customHeight="1">
      <c r="A36" s="224"/>
      <c r="B36" s="225" t="s">
        <v>216</v>
      </c>
      <c r="C36" s="158">
        <v>204.29300000000001</v>
      </c>
      <c r="D36" s="40">
        <v>148.05664465999999</v>
      </c>
      <c r="E36" s="40">
        <v>0.19001048000000001</v>
      </c>
      <c r="F36" s="40">
        <v>5.6671699999999998E-2</v>
      </c>
      <c r="G36" s="39"/>
      <c r="H36" s="224"/>
      <c r="I36" s="225" t="s">
        <v>217</v>
      </c>
      <c r="J36" s="158">
        <v>66.869</v>
      </c>
      <c r="K36" s="40">
        <v>225.28468432</v>
      </c>
      <c r="L36" s="40">
        <v>7.7779399999999999E-2</v>
      </c>
      <c r="M36" s="40">
        <v>4.579196E-2</v>
      </c>
    </row>
    <row r="37" spans="1:13" ht="14.1" customHeight="1">
      <c r="A37" s="224"/>
      <c r="B37" s="225" t="s">
        <v>218</v>
      </c>
      <c r="C37" s="158">
        <v>954.15099999999995</v>
      </c>
      <c r="D37" s="40">
        <v>135.66134392000001</v>
      </c>
      <c r="E37" s="40">
        <v>0.88744445000000005</v>
      </c>
      <c r="F37" s="40">
        <v>0.21436108000000001</v>
      </c>
      <c r="G37" s="39"/>
      <c r="H37" s="224"/>
      <c r="I37" s="225" t="s">
        <v>218</v>
      </c>
      <c r="J37" s="158">
        <v>211.58099999999999</v>
      </c>
      <c r="K37" s="40">
        <v>269.46471554999999</v>
      </c>
      <c r="L37" s="40">
        <v>0.24610272</v>
      </c>
      <c r="M37" s="40">
        <v>0.16385216</v>
      </c>
    </row>
    <row r="38" spans="1:13" ht="14.1" customHeight="1">
      <c r="A38" s="224"/>
      <c r="B38" s="225" t="s">
        <v>219</v>
      </c>
      <c r="C38" s="158">
        <v>1024.6790000000001</v>
      </c>
      <c r="D38" s="40">
        <v>93.677999619999994</v>
      </c>
      <c r="E38" s="40">
        <v>0.95304169999999999</v>
      </c>
      <c r="F38" s="40">
        <v>-5.9100609999999998E-2</v>
      </c>
      <c r="G38" s="39"/>
      <c r="H38" s="224"/>
      <c r="I38" s="225" t="s">
        <v>219</v>
      </c>
      <c r="J38" s="158">
        <v>1719.1769999999999</v>
      </c>
      <c r="K38" s="40">
        <v>92.413965489999995</v>
      </c>
      <c r="L38" s="40">
        <v>1.99967922</v>
      </c>
      <c r="M38" s="40">
        <v>-0.17377845</v>
      </c>
    </row>
    <row r="39" spans="1:13" ht="14.1" customHeight="1">
      <c r="A39" s="224"/>
      <c r="B39" s="225" t="s">
        <v>220</v>
      </c>
      <c r="C39" s="158">
        <v>291.97899999999998</v>
      </c>
      <c r="D39" s="40">
        <v>221.89383287999999</v>
      </c>
      <c r="E39" s="40">
        <v>0.27156617999999999</v>
      </c>
      <c r="F39" s="40">
        <v>0.13708039999999999</v>
      </c>
      <c r="G39" s="39"/>
      <c r="H39" s="224"/>
      <c r="I39" s="225" t="s">
        <v>221</v>
      </c>
      <c r="J39" s="158">
        <v>206.578</v>
      </c>
      <c r="K39" s="40">
        <v>91.270500490000003</v>
      </c>
      <c r="L39" s="40">
        <v>0.24028342</v>
      </c>
      <c r="M39" s="40">
        <v>-2.4329940000000001E-2</v>
      </c>
    </row>
    <row r="40" spans="1:13" ht="14.1" customHeight="1">
      <c r="A40" s="224"/>
      <c r="B40" s="226" t="s">
        <v>222</v>
      </c>
      <c r="C40" s="159">
        <v>1142.519</v>
      </c>
      <c r="D40" s="136">
        <v>83.574531149999999</v>
      </c>
      <c r="E40" s="136">
        <v>1.0626432800000001</v>
      </c>
      <c r="F40" s="136">
        <v>-0.19190863</v>
      </c>
      <c r="G40" s="39"/>
      <c r="H40" s="224"/>
      <c r="I40" s="225" t="s">
        <v>220</v>
      </c>
      <c r="J40" s="158">
        <v>373.93299999999999</v>
      </c>
      <c r="K40" s="40">
        <v>29.228609460000001</v>
      </c>
      <c r="L40" s="40">
        <v>0.43494419000000001</v>
      </c>
      <c r="M40" s="40">
        <v>-1.11491429</v>
      </c>
    </row>
    <row r="41" spans="1:13" ht="14.1" customHeight="1">
      <c r="A41" s="227" t="s">
        <v>223</v>
      </c>
      <c r="B41" s="228"/>
      <c r="C41" s="165">
        <v>3270.4279999999999</v>
      </c>
      <c r="D41" s="42">
        <v>118.79324760999999</v>
      </c>
      <c r="E41" s="42">
        <v>3.0417860399999999</v>
      </c>
      <c r="F41" s="42">
        <v>0.44218287000000001</v>
      </c>
      <c r="G41" s="39"/>
      <c r="H41" s="224"/>
      <c r="I41" s="225" t="s">
        <v>222</v>
      </c>
      <c r="J41" s="158">
        <v>263.00299999999999</v>
      </c>
      <c r="K41" s="40">
        <v>163.01569395999999</v>
      </c>
      <c r="L41" s="40">
        <v>0.30591477</v>
      </c>
      <c r="M41" s="40">
        <v>0.12519245000000001</v>
      </c>
    </row>
    <row r="42" spans="1:13" ht="14.1" customHeight="1">
      <c r="A42" s="224"/>
      <c r="B42" s="225" t="s">
        <v>224</v>
      </c>
      <c r="C42" s="158">
        <v>2178.1799999999998</v>
      </c>
      <c r="D42" s="40">
        <v>129.46353744999999</v>
      </c>
      <c r="E42" s="40">
        <v>2.02589921</v>
      </c>
      <c r="F42" s="40">
        <v>0.42366093999999999</v>
      </c>
      <c r="G42" s="39"/>
      <c r="H42" s="224"/>
      <c r="I42" s="226" t="s">
        <v>225</v>
      </c>
      <c r="J42" s="159">
        <v>23.279</v>
      </c>
      <c r="K42" s="136">
        <v>42.411820429999999</v>
      </c>
      <c r="L42" s="136">
        <v>2.7077219999999999E-2</v>
      </c>
      <c r="M42" s="136">
        <v>-3.8923230000000003E-2</v>
      </c>
    </row>
    <row r="43" spans="1:13" ht="14.1" customHeight="1">
      <c r="A43" s="224"/>
      <c r="B43" s="225" t="s">
        <v>226</v>
      </c>
      <c r="C43" s="158">
        <v>21.916</v>
      </c>
      <c r="D43" s="40" t="s">
        <v>339</v>
      </c>
      <c r="E43" s="40">
        <v>2.0383809999999999E-2</v>
      </c>
      <c r="F43" s="40">
        <v>1.7498920000000001E-2</v>
      </c>
      <c r="G43" s="39"/>
      <c r="H43" s="227" t="s">
        <v>223</v>
      </c>
      <c r="I43" s="228"/>
      <c r="J43" s="165">
        <v>1297.8140000000001</v>
      </c>
      <c r="K43" s="42">
        <v>86.98852565</v>
      </c>
      <c r="L43" s="42">
        <v>1.50956632</v>
      </c>
      <c r="M43" s="42">
        <v>-0.23904249</v>
      </c>
    </row>
    <row r="44" spans="1:13" ht="14.1" customHeight="1">
      <c r="A44" s="224"/>
      <c r="B44" s="225" t="s">
        <v>227</v>
      </c>
      <c r="C44" s="158">
        <v>132.095</v>
      </c>
      <c r="D44" s="40">
        <v>85.933332469999996</v>
      </c>
      <c r="E44" s="40">
        <v>0.12285997999999999</v>
      </c>
      <c r="F44" s="40">
        <v>-1.8480050000000001E-2</v>
      </c>
      <c r="G44" s="39"/>
      <c r="H44" s="224"/>
      <c r="I44" s="225" t="s">
        <v>224</v>
      </c>
      <c r="J44" s="158">
        <v>200.52099999999999</v>
      </c>
      <c r="K44" s="40">
        <v>107.87600669</v>
      </c>
      <c r="L44" s="40">
        <v>0.23323816</v>
      </c>
      <c r="M44" s="40">
        <v>1.8027649999999999E-2</v>
      </c>
    </row>
    <row r="45" spans="1:13" ht="14.1" customHeight="1">
      <c r="A45" s="224"/>
      <c r="B45" s="225" t="s">
        <v>228</v>
      </c>
      <c r="C45" s="159">
        <v>56.634999999999998</v>
      </c>
      <c r="D45" s="136">
        <v>244.27431529</v>
      </c>
      <c r="E45" s="136">
        <v>5.267554E-2</v>
      </c>
      <c r="F45" s="136">
        <v>2.8587970000000001E-2</v>
      </c>
      <c r="G45" s="39"/>
      <c r="H45" s="224"/>
      <c r="I45" s="226" t="s">
        <v>226</v>
      </c>
      <c r="J45" s="159" t="s">
        <v>40</v>
      </c>
      <c r="K45" s="136" t="s">
        <v>256</v>
      </c>
      <c r="L45" s="136" t="s">
        <v>40</v>
      </c>
      <c r="M45" s="136">
        <v>-2.02688E-3</v>
      </c>
    </row>
    <row r="46" spans="1:13" ht="14.1" customHeight="1">
      <c r="A46" s="224"/>
      <c r="B46" s="226" t="s">
        <v>229</v>
      </c>
      <c r="C46" s="158">
        <v>130.964</v>
      </c>
      <c r="D46" s="40">
        <v>485.42940806000001</v>
      </c>
      <c r="E46" s="40">
        <v>0.12180805</v>
      </c>
      <c r="F46" s="40">
        <v>8.8870560000000001E-2</v>
      </c>
      <c r="G46" s="39"/>
      <c r="H46" s="222"/>
      <c r="I46" s="225" t="s">
        <v>227</v>
      </c>
      <c r="J46" s="158">
        <v>288.58999999999997</v>
      </c>
      <c r="K46" s="40">
        <v>102.67987391</v>
      </c>
      <c r="L46" s="40">
        <v>0.33567656000000001</v>
      </c>
      <c r="M46" s="40">
        <v>9.2748799999999992E-3</v>
      </c>
    </row>
    <row r="47" spans="1:13" ht="14.1" customHeight="1">
      <c r="A47" s="222"/>
      <c r="B47" s="225" t="s">
        <v>230</v>
      </c>
      <c r="C47" s="158">
        <v>688.46</v>
      </c>
      <c r="D47" s="40">
        <v>89.551229269999993</v>
      </c>
      <c r="E47" s="40">
        <v>0.64032842999999995</v>
      </c>
      <c r="F47" s="40">
        <v>-6.865301E-2</v>
      </c>
      <c r="G47" s="39"/>
      <c r="H47" s="224"/>
      <c r="I47" s="225" t="s">
        <v>228</v>
      </c>
      <c r="J47" s="158">
        <v>613.43799999999999</v>
      </c>
      <c r="K47" s="40">
        <v>75.067671750000002</v>
      </c>
      <c r="L47" s="40">
        <v>0.71352700999999996</v>
      </c>
      <c r="M47" s="40">
        <v>-0.25088729999999998</v>
      </c>
    </row>
    <row r="48" spans="1:13" ht="14.1" customHeight="1">
      <c r="A48" s="224"/>
      <c r="B48" s="226" t="s">
        <v>231</v>
      </c>
      <c r="C48" s="159">
        <v>8.3640000000000008</v>
      </c>
      <c r="D48" s="136">
        <v>27.548499719999999</v>
      </c>
      <c r="E48" s="136">
        <v>7.7792599999999996E-3</v>
      </c>
      <c r="F48" s="136">
        <v>-1.8799690000000001E-2</v>
      </c>
      <c r="G48" s="39"/>
      <c r="H48" s="224"/>
      <c r="I48" s="225" t="s">
        <v>230</v>
      </c>
      <c r="J48" s="158">
        <v>112.767</v>
      </c>
      <c r="K48" s="40">
        <v>86.935103380000001</v>
      </c>
      <c r="L48" s="40">
        <v>0.13116615000000001</v>
      </c>
      <c r="M48" s="40">
        <v>-2.086849E-2</v>
      </c>
    </row>
    <row r="49" spans="1:13" ht="14.1" customHeight="1">
      <c r="A49" s="227" t="s">
        <v>232</v>
      </c>
      <c r="B49" s="228"/>
      <c r="C49" s="165">
        <v>26311.752</v>
      </c>
      <c r="D49" s="42">
        <v>114.30655211</v>
      </c>
      <c r="E49" s="42">
        <v>24.47224641</v>
      </c>
      <c r="F49" s="42">
        <v>2.8144974600000001</v>
      </c>
      <c r="G49" s="39"/>
      <c r="H49" s="224"/>
      <c r="I49" s="226" t="s">
        <v>231</v>
      </c>
      <c r="J49" s="159">
        <v>48.704000000000001</v>
      </c>
      <c r="K49" s="136">
        <v>125.53224393000001</v>
      </c>
      <c r="L49" s="136">
        <v>5.6650579999999999E-2</v>
      </c>
      <c r="M49" s="136">
        <v>1.2198219999999999E-2</v>
      </c>
    </row>
    <row r="50" spans="1:13" ht="14.1" customHeight="1">
      <c r="A50" s="224"/>
      <c r="B50" s="225" t="s">
        <v>233</v>
      </c>
      <c r="C50" s="159">
        <v>873.755</v>
      </c>
      <c r="D50" s="136">
        <v>62.251529650000002</v>
      </c>
      <c r="E50" s="136">
        <v>0.81266908999999998</v>
      </c>
      <c r="F50" s="136">
        <v>-0.45282066999999998</v>
      </c>
      <c r="G50" s="39"/>
      <c r="H50" s="227" t="s">
        <v>232</v>
      </c>
      <c r="I50" s="232"/>
      <c r="J50" s="406">
        <v>28438.967000000001</v>
      </c>
      <c r="K50" s="410">
        <v>109.93172156999999</v>
      </c>
      <c r="L50" s="410">
        <v>33.079090430000001</v>
      </c>
      <c r="M50" s="410">
        <v>3.16383218</v>
      </c>
    </row>
    <row r="51" spans="1:13" ht="14.1" customHeight="1">
      <c r="A51" s="224"/>
      <c r="B51" s="226" t="s">
        <v>234</v>
      </c>
      <c r="C51" s="159">
        <v>25437.996999999999</v>
      </c>
      <c r="D51" s="136">
        <v>117.68678859000001</v>
      </c>
      <c r="E51" s="136">
        <v>23.65957732</v>
      </c>
      <c r="F51" s="136">
        <v>3.26731813</v>
      </c>
      <c r="G51" s="39"/>
      <c r="H51" s="224"/>
      <c r="I51" s="225" t="s">
        <v>233</v>
      </c>
      <c r="J51" s="158">
        <v>458.51400000000001</v>
      </c>
      <c r="K51" s="40">
        <v>86.023526759999996</v>
      </c>
      <c r="L51" s="40">
        <v>0.53332548999999996</v>
      </c>
      <c r="M51" s="40">
        <v>-9.1734159999999995E-2</v>
      </c>
    </row>
    <row r="52" spans="1:13" ht="14.1" customHeight="1">
      <c r="A52" s="227" t="s">
        <v>235</v>
      </c>
      <c r="B52" s="228"/>
      <c r="C52" s="165">
        <v>2922.3989999999999</v>
      </c>
      <c r="D52" s="42">
        <v>95.926219770000003</v>
      </c>
      <c r="E52" s="42">
        <v>2.7180884199999999</v>
      </c>
      <c r="F52" s="42">
        <v>-0.10606864000000001</v>
      </c>
      <c r="G52" s="39"/>
      <c r="H52" s="224"/>
      <c r="I52" s="226" t="s">
        <v>234</v>
      </c>
      <c r="J52" s="159">
        <v>27980.453000000001</v>
      </c>
      <c r="K52" s="136">
        <v>110.43468092000001</v>
      </c>
      <c r="L52" s="136">
        <v>32.545764939999998</v>
      </c>
      <c r="M52" s="136">
        <v>3.2555663400000001</v>
      </c>
    </row>
    <row r="53" spans="1:13" ht="14.1" customHeight="1">
      <c r="A53" s="224"/>
      <c r="B53" s="225" t="s">
        <v>236</v>
      </c>
      <c r="C53" s="158">
        <v>1179.241</v>
      </c>
      <c r="D53" s="40">
        <v>112.60121535</v>
      </c>
      <c r="E53" s="40">
        <v>1.0967979800000001</v>
      </c>
      <c r="F53" s="40">
        <v>0.11278703</v>
      </c>
      <c r="G53" s="39"/>
      <c r="H53" s="227" t="s">
        <v>235</v>
      </c>
      <c r="I53" s="228"/>
      <c r="J53" s="165">
        <v>6831.4340000000002</v>
      </c>
      <c r="K53" s="42">
        <v>817.53171609000003</v>
      </c>
      <c r="L53" s="42">
        <v>7.9460559499999999</v>
      </c>
      <c r="M53" s="42">
        <v>7.3832314800000001</v>
      </c>
    </row>
    <row r="54" spans="1:13" ht="14.1" customHeight="1">
      <c r="A54" s="224"/>
      <c r="B54" s="225" t="s">
        <v>237</v>
      </c>
      <c r="C54" s="158">
        <v>261.74599999999998</v>
      </c>
      <c r="D54" s="40">
        <v>27.775643649999999</v>
      </c>
      <c r="E54" s="40">
        <v>0.24344683</v>
      </c>
      <c r="F54" s="40">
        <v>-0.58168363000000001</v>
      </c>
      <c r="G54" s="39"/>
      <c r="H54" s="224"/>
      <c r="I54" s="225" t="s">
        <v>236</v>
      </c>
      <c r="J54" s="158">
        <v>713.29600000000005</v>
      </c>
      <c r="K54" s="40">
        <v>122.48915571000001</v>
      </c>
      <c r="L54" s="40">
        <v>0.82967791999999996</v>
      </c>
      <c r="M54" s="40">
        <v>0.16126621999999999</v>
      </c>
    </row>
    <row r="55" spans="1:13" ht="14.1" customHeight="1">
      <c r="A55" s="224"/>
      <c r="B55" s="226" t="s">
        <v>238</v>
      </c>
      <c r="C55" s="159">
        <v>872.76900000000001</v>
      </c>
      <c r="D55" s="136">
        <v>119.83515216000001</v>
      </c>
      <c r="E55" s="136">
        <v>0.81175202999999996</v>
      </c>
      <c r="F55" s="136">
        <v>0.12346329</v>
      </c>
      <c r="G55" s="39"/>
      <c r="H55" s="224"/>
      <c r="I55" s="225" t="s">
        <v>239</v>
      </c>
      <c r="J55" s="158">
        <v>5940.8190000000004</v>
      </c>
      <c r="K55" s="40" t="s">
        <v>270</v>
      </c>
      <c r="L55" s="40">
        <v>6.9101275299999996</v>
      </c>
      <c r="M55" s="40">
        <v>7.3155070999999996</v>
      </c>
    </row>
    <row r="56" spans="1:13" ht="14.1" customHeight="1">
      <c r="A56" s="235"/>
      <c r="B56" s="236" t="s">
        <v>240</v>
      </c>
      <c r="C56" s="162">
        <v>276.11</v>
      </c>
      <c r="D56" s="139">
        <v>214.55102103999999</v>
      </c>
      <c r="E56" s="139">
        <v>0.25680660999999999</v>
      </c>
      <c r="F56" s="139">
        <v>0.12599049000000001</v>
      </c>
      <c r="G56" s="39"/>
      <c r="H56" s="224"/>
      <c r="I56" s="226" t="s">
        <v>238</v>
      </c>
      <c r="J56" s="159">
        <v>164.185</v>
      </c>
      <c r="K56" s="136">
        <v>72.783491440000006</v>
      </c>
      <c r="L56" s="136">
        <v>0.19097354999999999</v>
      </c>
      <c r="M56" s="136">
        <v>-7.5601619999999994E-2</v>
      </c>
    </row>
    <row r="57" spans="1:13" ht="14.1" customHeight="1">
      <c r="A57" s="227" t="s">
        <v>241</v>
      </c>
      <c r="B57" s="228"/>
      <c r="C57" s="165">
        <v>309.59899999999999</v>
      </c>
      <c r="D57" s="42">
        <v>62.123440639999998</v>
      </c>
      <c r="E57" s="42">
        <v>0.28795432999999998</v>
      </c>
      <c r="F57" s="42">
        <v>-0.16132505</v>
      </c>
      <c r="G57" s="39"/>
      <c r="H57" s="227" t="s">
        <v>241</v>
      </c>
      <c r="I57" s="232"/>
      <c r="J57" s="406">
        <v>79.631</v>
      </c>
      <c r="K57" s="410">
        <v>11.35230921</v>
      </c>
      <c r="L57" s="410">
        <v>9.2623650000000002E-2</v>
      </c>
      <c r="M57" s="410">
        <v>-0.76570855999999998</v>
      </c>
    </row>
    <row r="58" spans="1:13" ht="14.1" customHeight="1">
      <c r="A58" s="224"/>
      <c r="B58" s="225" t="s">
        <v>242</v>
      </c>
      <c r="C58" s="158">
        <v>65.489000000000004</v>
      </c>
      <c r="D58" s="40">
        <v>161.00949009000001</v>
      </c>
      <c r="E58" s="40">
        <v>6.0910539999999999E-2</v>
      </c>
      <c r="F58" s="40">
        <v>2.1208089999999999E-2</v>
      </c>
      <c r="G58" s="39"/>
      <c r="H58" s="224"/>
      <c r="I58" s="225" t="s">
        <v>243</v>
      </c>
      <c r="J58" s="158">
        <v>40.186</v>
      </c>
      <c r="K58" s="40">
        <v>99.848435910000006</v>
      </c>
      <c r="L58" s="40">
        <v>4.6742779999999998E-2</v>
      </c>
      <c r="M58" s="40">
        <v>-7.5119999999999999E-5</v>
      </c>
    </row>
    <row r="59" spans="1:13" ht="14.1" customHeight="1">
      <c r="A59" s="224"/>
      <c r="B59" s="226" t="s">
        <v>244</v>
      </c>
      <c r="C59" s="159">
        <v>158.643</v>
      </c>
      <c r="D59" s="136">
        <v>38.813262420000001</v>
      </c>
      <c r="E59" s="136">
        <v>0.14755196000000001</v>
      </c>
      <c r="F59" s="136">
        <v>-0.21373975000000001</v>
      </c>
      <c r="G59" s="39"/>
      <c r="H59" s="224"/>
      <c r="I59" s="226" t="s">
        <v>244</v>
      </c>
      <c r="J59" s="159">
        <v>14.73</v>
      </c>
      <c r="K59" s="136">
        <v>2.2630239099999998</v>
      </c>
      <c r="L59" s="136">
        <v>1.713336E-2</v>
      </c>
      <c r="M59" s="136">
        <v>-0.78337663999999996</v>
      </c>
    </row>
    <row r="60" spans="1:13" ht="14.1" customHeight="1">
      <c r="A60" s="227" t="s">
        <v>245</v>
      </c>
      <c r="B60" s="228"/>
      <c r="C60" s="408">
        <v>368.31</v>
      </c>
      <c r="D60" s="409">
        <v>110.57770252</v>
      </c>
      <c r="E60" s="409">
        <v>0.34256072999999998</v>
      </c>
      <c r="F60" s="409">
        <v>3.0110959999999999E-2</v>
      </c>
      <c r="G60" s="39"/>
      <c r="H60" s="227" t="s">
        <v>245</v>
      </c>
      <c r="I60" s="228"/>
      <c r="J60" s="408">
        <v>80.253</v>
      </c>
      <c r="K60" s="409">
        <v>88.474979880000006</v>
      </c>
      <c r="L60" s="409">
        <v>9.3347139999999995E-2</v>
      </c>
      <c r="M60" s="409">
        <v>-1.2873020000000001E-2</v>
      </c>
    </row>
    <row r="61" spans="1:13" ht="14.1" customHeight="1">
      <c r="A61" s="224"/>
      <c r="B61" s="225" t="s">
        <v>246</v>
      </c>
      <c r="C61" s="158">
        <v>304.43900000000002</v>
      </c>
      <c r="D61" s="40">
        <v>111.10425821</v>
      </c>
      <c r="E61" s="40">
        <v>0.28315508</v>
      </c>
      <c r="F61" s="40">
        <v>2.6004369999999999E-2</v>
      </c>
      <c r="G61" s="39"/>
      <c r="H61" s="224"/>
      <c r="I61" s="225" t="s">
        <v>246</v>
      </c>
      <c r="J61" s="158">
        <v>74.703999999999994</v>
      </c>
      <c r="K61" s="40">
        <v>91.526586620000003</v>
      </c>
      <c r="L61" s="40">
        <v>8.6892759999999999E-2</v>
      </c>
      <c r="M61" s="40">
        <v>-8.5163400000000007E-3</v>
      </c>
    </row>
    <row r="62" spans="1:13" ht="14.1" customHeight="1">
      <c r="A62" s="237"/>
      <c r="B62" s="236" t="s">
        <v>247</v>
      </c>
      <c r="C62" s="162">
        <v>47.439</v>
      </c>
      <c r="D62" s="139">
        <v>89.55485917</v>
      </c>
      <c r="E62" s="139">
        <v>4.4122450000000001E-2</v>
      </c>
      <c r="F62" s="139">
        <v>-4.7287700000000002E-3</v>
      </c>
      <c r="G62" s="39"/>
      <c r="H62" s="237"/>
      <c r="I62" s="236" t="s">
        <v>247</v>
      </c>
      <c r="J62" s="162">
        <v>5.5490000000000004</v>
      </c>
      <c r="K62" s="139">
        <v>63.17167577</v>
      </c>
      <c r="L62" s="139">
        <v>6.45438E-3</v>
      </c>
      <c r="M62" s="139">
        <v>-3.9835699999999996E-3</v>
      </c>
    </row>
    <row r="63" spans="1:13" ht="14.1" customHeight="1">
      <c r="A63" s="238"/>
      <c r="B63" s="238"/>
      <c r="C63" s="163"/>
      <c r="D63" s="140"/>
      <c r="E63" s="140"/>
      <c r="F63" s="140"/>
      <c r="G63" s="38"/>
      <c r="H63" s="238"/>
      <c r="I63" s="238"/>
      <c r="J63" s="163"/>
      <c r="K63" s="140"/>
      <c r="L63" s="140"/>
      <c r="M63" s="140"/>
    </row>
    <row r="64" spans="1:13" ht="14.1" customHeight="1">
      <c r="A64" s="512" t="s">
        <v>248</v>
      </c>
      <c r="B64" s="513"/>
      <c r="C64" s="164"/>
      <c r="D64" s="141"/>
      <c r="E64" s="141"/>
      <c r="F64" s="141"/>
      <c r="G64" s="38"/>
      <c r="H64" s="512" t="s">
        <v>248</v>
      </c>
      <c r="I64" s="513"/>
      <c r="J64" s="164"/>
      <c r="K64" s="141"/>
      <c r="L64" s="141"/>
      <c r="M64" s="141"/>
    </row>
    <row r="65" spans="1:13" ht="14.1" customHeight="1">
      <c r="A65" s="239" t="s">
        <v>249</v>
      </c>
      <c r="B65" s="240"/>
      <c r="C65" s="165">
        <v>17033.272000000001</v>
      </c>
      <c r="D65" s="42">
        <v>140.19699696999999</v>
      </c>
      <c r="E65" s="42">
        <v>15.842442930000001</v>
      </c>
      <c r="F65" s="42">
        <v>4.1738824899999996</v>
      </c>
      <c r="G65" s="41"/>
      <c r="H65" s="239" t="s">
        <v>249</v>
      </c>
      <c r="I65" s="240"/>
      <c r="J65" s="165">
        <v>13678.759</v>
      </c>
      <c r="K65" s="42">
        <v>94.092174400000005</v>
      </c>
      <c r="L65" s="42">
        <v>15.9105957</v>
      </c>
      <c r="M65" s="42">
        <v>-1.05759399</v>
      </c>
    </row>
    <row r="66" spans="1:13">
      <c r="A66" s="241" t="s">
        <v>250</v>
      </c>
      <c r="B66" s="242"/>
      <c r="C66" s="162">
        <v>20106.669999999998</v>
      </c>
      <c r="D66" s="139">
        <v>68.688257870000001</v>
      </c>
      <c r="E66" s="139">
        <v>18.70097372</v>
      </c>
      <c r="F66" s="139">
        <v>-7.8334327400000001</v>
      </c>
      <c r="G66" s="41"/>
      <c r="H66" s="241" t="s">
        <v>250</v>
      </c>
      <c r="I66" s="242"/>
      <c r="J66" s="162">
        <v>12827.621999999999</v>
      </c>
      <c r="K66" s="139">
        <v>93.706531249999998</v>
      </c>
      <c r="L66" s="139">
        <v>14.92058654</v>
      </c>
      <c r="M66" s="139">
        <v>-1.0608756699999999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251</v>
      </c>
      <c r="B1" s="128"/>
      <c r="C1" s="128"/>
      <c r="D1" s="128"/>
      <c r="E1" s="128"/>
      <c r="F1" s="129"/>
      <c r="G1" s="128"/>
      <c r="H1" s="128"/>
      <c r="I1" s="128"/>
      <c r="J1" s="129"/>
      <c r="K1" s="128"/>
      <c r="L1" s="128"/>
      <c r="M1" s="128"/>
      <c r="N1" s="129"/>
      <c r="O1" s="128"/>
      <c r="P1" s="128"/>
      <c r="Q1" s="128"/>
      <c r="R1" s="129"/>
      <c r="S1" s="128"/>
      <c r="T1" s="130" t="s">
        <v>67</v>
      </c>
    </row>
    <row r="2" spans="1:21" s="2" customFormat="1" ht="15" customHeight="1">
      <c r="A2" s="12"/>
      <c r="B2" s="13"/>
      <c r="C2" s="13"/>
      <c r="D2" s="13"/>
      <c r="E2" s="206" t="s">
        <v>337</v>
      </c>
      <c r="F2" s="517" t="s">
        <v>252</v>
      </c>
      <c r="G2" s="518"/>
      <c r="H2" s="519"/>
      <c r="I2" s="14"/>
      <c r="J2" s="517" t="s">
        <v>253</v>
      </c>
      <c r="K2" s="518"/>
      <c r="L2" s="519"/>
      <c r="M2" s="14"/>
      <c r="N2" s="517" t="s">
        <v>234</v>
      </c>
      <c r="O2" s="518"/>
      <c r="P2" s="519"/>
      <c r="Q2" s="14"/>
      <c r="R2" s="517" t="s">
        <v>254</v>
      </c>
      <c r="S2" s="518"/>
      <c r="T2" s="519"/>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20" t="s">
        <v>68</v>
      </c>
      <c r="B4" s="521"/>
      <c r="C4" s="521"/>
      <c r="D4" s="521"/>
      <c r="E4" s="522"/>
      <c r="F4" s="211" t="s">
        <v>71</v>
      </c>
      <c r="G4" s="17" t="s">
        <v>45</v>
      </c>
      <c r="H4" s="17" t="s">
        <v>73</v>
      </c>
      <c r="I4" s="18"/>
      <c r="J4" s="211" t="s">
        <v>71</v>
      </c>
      <c r="K4" s="17" t="s">
        <v>45</v>
      </c>
      <c r="L4" s="17" t="s">
        <v>73</v>
      </c>
      <c r="M4" s="18"/>
      <c r="N4" s="211" t="s">
        <v>71</v>
      </c>
      <c r="O4" s="17" t="s">
        <v>45</v>
      </c>
      <c r="P4" s="17" t="s">
        <v>73</v>
      </c>
      <c r="Q4" s="18"/>
      <c r="R4" s="211" t="s">
        <v>71</v>
      </c>
      <c r="S4" s="17" t="s">
        <v>45</v>
      </c>
      <c r="T4" s="17" t="s">
        <v>73</v>
      </c>
      <c r="U4" s="3"/>
    </row>
    <row r="5" spans="1:21" ht="14.1" customHeight="1">
      <c r="A5" s="19" t="s">
        <v>74</v>
      </c>
      <c r="B5" s="186"/>
      <c r="C5" s="186"/>
      <c r="D5" s="186"/>
      <c r="E5" s="186"/>
      <c r="F5" s="376">
        <v>55575.648999999998</v>
      </c>
      <c r="G5" s="377">
        <v>76.992055609999994</v>
      </c>
      <c r="H5" s="375">
        <v>-23.007944389999999</v>
      </c>
      <c r="I5" s="411"/>
      <c r="J5" s="376">
        <v>18887.768</v>
      </c>
      <c r="K5" s="377">
        <v>84.60971275</v>
      </c>
      <c r="L5" s="375">
        <v>-15.39028725</v>
      </c>
      <c r="M5" s="411"/>
      <c r="N5" s="376">
        <v>25437.996999999999</v>
      </c>
      <c r="O5" s="377">
        <v>117.68678859000001</v>
      </c>
      <c r="P5" s="375">
        <v>17.686788589999999</v>
      </c>
      <c r="Q5" s="411"/>
      <c r="R5" s="376">
        <v>17033.272000000001</v>
      </c>
      <c r="S5" s="377">
        <v>140.19699696999999</v>
      </c>
      <c r="T5" s="375">
        <v>40.196996970000001</v>
      </c>
      <c r="U5" s="4"/>
    </row>
    <row r="6" spans="1:21" ht="14.1" customHeight="1">
      <c r="A6" s="20" t="s">
        <v>75</v>
      </c>
      <c r="B6" s="188"/>
      <c r="C6" s="188"/>
      <c r="D6" s="188"/>
      <c r="E6" s="188"/>
      <c r="F6" s="275">
        <v>97.400999999999996</v>
      </c>
      <c r="G6" s="381">
        <v>102.27544784</v>
      </c>
      <c r="H6" s="383">
        <v>3.0020699999999999E-3</v>
      </c>
      <c r="I6" s="411"/>
      <c r="J6" s="275">
        <v>21.422999999999998</v>
      </c>
      <c r="K6" s="381">
        <v>176.80118841000001</v>
      </c>
      <c r="L6" s="383">
        <v>4.1687189999999999E-2</v>
      </c>
      <c r="M6" s="411"/>
      <c r="N6" s="275">
        <v>14.715999999999999</v>
      </c>
      <c r="O6" s="381">
        <v>175.52480915999999</v>
      </c>
      <c r="P6" s="383">
        <v>2.929447E-2</v>
      </c>
      <c r="Q6" s="411"/>
      <c r="R6" s="275">
        <v>21.192</v>
      </c>
      <c r="S6" s="381">
        <v>41.10880487</v>
      </c>
      <c r="T6" s="383">
        <v>-0.24987804</v>
      </c>
      <c r="U6" s="4"/>
    </row>
    <row r="7" spans="1:21" ht="14.1" customHeight="1">
      <c r="A7" s="20" t="s">
        <v>76</v>
      </c>
      <c r="B7" s="188"/>
      <c r="C7" s="188"/>
      <c r="D7" s="188"/>
      <c r="E7" s="188"/>
      <c r="F7" s="275">
        <v>5.7960000000000003</v>
      </c>
      <c r="G7" s="381">
        <v>155.34709193</v>
      </c>
      <c r="H7" s="383">
        <v>2.86076E-3</v>
      </c>
      <c r="I7" s="411"/>
      <c r="J7" s="275" t="s">
        <v>40</v>
      </c>
      <c r="K7" s="381" t="s">
        <v>40</v>
      </c>
      <c r="L7" s="383" t="s">
        <v>40</v>
      </c>
      <c r="M7" s="411"/>
      <c r="N7" s="275" t="s">
        <v>40</v>
      </c>
      <c r="O7" s="381" t="s">
        <v>256</v>
      </c>
      <c r="P7" s="383">
        <v>-2.0259079999999999E-2</v>
      </c>
      <c r="Q7" s="411"/>
      <c r="R7" s="275" t="s">
        <v>40</v>
      </c>
      <c r="S7" s="381" t="s">
        <v>40</v>
      </c>
      <c r="T7" s="383" t="s">
        <v>40</v>
      </c>
      <c r="U7" s="4"/>
    </row>
    <row r="8" spans="1:21" ht="14.1" customHeight="1">
      <c r="A8" s="21" t="s">
        <v>77</v>
      </c>
      <c r="B8" s="191"/>
      <c r="C8" s="191"/>
      <c r="D8" s="191"/>
      <c r="E8" s="192"/>
      <c r="F8" s="275">
        <v>120.752</v>
      </c>
      <c r="G8" s="381">
        <v>107.43156078</v>
      </c>
      <c r="H8" s="383">
        <v>1.157188E-2</v>
      </c>
      <c r="I8" s="411"/>
      <c r="J8" s="275">
        <v>40.677999999999997</v>
      </c>
      <c r="K8" s="381">
        <v>215</v>
      </c>
      <c r="L8" s="383">
        <v>9.7467209999999999E-2</v>
      </c>
      <c r="M8" s="411"/>
      <c r="N8" s="275">
        <v>18.504000000000001</v>
      </c>
      <c r="O8" s="381">
        <v>155.95448798999999</v>
      </c>
      <c r="P8" s="383">
        <v>3.0714780000000001E-2</v>
      </c>
      <c r="Q8" s="411"/>
      <c r="R8" s="275">
        <v>4.62</v>
      </c>
      <c r="S8" s="381">
        <v>61.58357771</v>
      </c>
      <c r="T8" s="383">
        <v>-2.372109E-2</v>
      </c>
    </row>
    <row r="9" spans="1:21" ht="14.1" customHeight="1">
      <c r="A9" s="20" t="s">
        <v>78</v>
      </c>
      <c r="B9" s="188"/>
      <c r="C9" s="188"/>
      <c r="D9" s="188"/>
      <c r="E9" s="276"/>
      <c r="F9" s="387">
        <v>13.071</v>
      </c>
      <c r="G9" s="388">
        <v>59.944966749999999</v>
      </c>
      <c r="H9" s="389">
        <v>-1.20997E-2</v>
      </c>
      <c r="I9" s="411"/>
      <c r="J9" s="387">
        <v>2.851</v>
      </c>
      <c r="K9" s="388">
        <v>15.24762007</v>
      </c>
      <c r="L9" s="389">
        <v>-7.0988280000000001E-2</v>
      </c>
      <c r="M9" s="411"/>
      <c r="N9" s="387">
        <v>28.071000000000002</v>
      </c>
      <c r="O9" s="388">
        <v>350.58074184999998</v>
      </c>
      <c r="P9" s="389">
        <v>9.2824439999999994E-2</v>
      </c>
      <c r="Q9" s="411"/>
      <c r="R9" s="387">
        <v>0.66</v>
      </c>
      <c r="S9" s="388">
        <v>328.35820896000001</v>
      </c>
      <c r="T9" s="389">
        <v>3.7779200000000001E-3</v>
      </c>
    </row>
    <row r="10" spans="1:21" ht="14.1" customHeight="1">
      <c r="A10" s="20" t="s">
        <v>79</v>
      </c>
      <c r="B10" s="188"/>
      <c r="C10" s="188"/>
      <c r="D10" s="188"/>
      <c r="E10" s="276"/>
      <c r="F10" s="387">
        <v>0.21</v>
      </c>
      <c r="G10" s="388" t="s">
        <v>270</v>
      </c>
      <c r="H10" s="389">
        <v>2.9092000000000001E-4</v>
      </c>
      <c r="I10" s="322"/>
      <c r="J10" s="387" t="s">
        <v>40</v>
      </c>
      <c r="K10" s="388" t="s">
        <v>40</v>
      </c>
      <c r="L10" s="389" t="s">
        <v>40</v>
      </c>
      <c r="M10" s="322"/>
      <c r="N10" s="387" t="s">
        <v>40</v>
      </c>
      <c r="O10" s="388" t="s">
        <v>40</v>
      </c>
      <c r="P10" s="389" t="s">
        <v>40</v>
      </c>
      <c r="Q10" s="322"/>
      <c r="R10" s="387">
        <v>1.1639999999999999</v>
      </c>
      <c r="S10" s="388">
        <v>97.815126050000003</v>
      </c>
      <c r="T10" s="389">
        <v>-2.14E-4</v>
      </c>
    </row>
    <row r="11" spans="1:21" ht="14.1" customHeight="1">
      <c r="A11" s="21" t="s">
        <v>81</v>
      </c>
      <c r="B11" s="191"/>
      <c r="C11" s="191"/>
      <c r="D11" s="191"/>
      <c r="E11" s="192"/>
      <c r="F11" s="275">
        <v>3407.4319999999998</v>
      </c>
      <c r="G11" s="381">
        <v>69.669796399999996</v>
      </c>
      <c r="H11" s="383">
        <v>-2.05503562</v>
      </c>
      <c r="I11" s="322"/>
      <c r="J11" s="275">
        <v>988.62800000000004</v>
      </c>
      <c r="K11" s="381">
        <v>97.603712110000004</v>
      </c>
      <c r="L11" s="383">
        <v>-0.10872894</v>
      </c>
      <c r="M11" s="322"/>
      <c r="N11" s="275">
        <v>1255.8409999999999</v>
      </c>
      <c r="O11" s="381">
        <v>145.31009003</v>
      </c>
      <c r="P11" s="383">
        <v>1.8116679899999999</v>
      </c>
      <c r="Q11" s="322"/>
      <c r="R11" s="275">
        <v>784.78200000000004</v>
      </c>
      <c r="S11" s="381">
        <v>128.57311371</v>
      </c>
      <c r="T11" s="383">
        <v>1.4354797500000001</v>
      </c>
    </row>
    <row r="12" spans="1:21" ht="14.1" customHeight="1">
      <c r="A12" s="133"/>
      <c r="B12" s="194"/>
      <c r="C12" s="194" t="s">
        <v>82</v>
      </c>
      <c r="D12" s="194"/>
      <c r="E12" s="195"/>
      <c r="F12" s="199">
        <v>30.491</v>
      </c>
      <c r="G12" s="200">
        <v>428.84669480000002</v>
      </c>
      <c r="H12" s="201">
        <v>3.2391009999999998E-2</v>
      </c>
      <c r="I12" s="322"/>
      <c r="J12" s="199">
        <v>22.077999999999999</v>
      </c>
      <c r="K12" s="200" t="s">
        <v>270</v>
      </c>
      <c r="L12" s="201">
        <v>9.8900689999999999E-2</v>
      </c>
      <c r="M12" s="322"/>
      <c r="N12" s="199">
        <v>1.177</v>
      </c>
      <c r="O12" s="200">
        <v>9.5103425999999995</v>
      </c>
      <c r="P12" s="201">
        <v>-5.1811250000000003E-2</v>
      </c>
      <c r="Q12" s="322"/>
      <c r="R12" s="199">
        <v>3.7360000000000002</v>
      </c>
      <c r="S12" s="200" t="s">
        <v>270</v>
      </c>
      <c r="T12" s="201">
        <v>3.075017E-2</v>
      </c>
    </row>
    <row r="13" spans="1:21" ht="14.1" customHeight="1">
      <c r="A13" s="133"/>
      <c r="B13" s="194" t="s">
        <v>83</v>
      </c>
      <c r="C13" s="194"/>
      <c r="D13" s="194"/>
      <c r="E13" s="195"/>
      <c r="F13" s="199">
        <v>445.178</v>
      </c>
      <c r="G13" s="200">
        <v>101.36341901999999</v>
      </c>
      <c r="H13" s="201">
        <v>8.2955100000000007E-3</v>
      </c>
      <c r="I13" s="322"/>
      <c r="J13" s="199">
        <v>62.862000000000002</v>
      </c>
      <c r="K13" s="200">
        <v>76.258294620000001</v>
      </c>
      <c r="L13" s="201">
        <v>-8.7670319999999996E-2</v>
      </c>
      <c r="M13" s="322"/>
      <c r="N13" s="199">
        <v>78.061000000000007</v>
      </c>
      <c r="O13" s="200">
        <v>105.51635577</v>
      </c>
      <c r="P13" s="201">
        <v>1.888041E-2</v>
      </c>
      <c r="Q13" s="322"/>
      <c r="R13" s="199">
        <v>8.3420000000000005</v>
      </c>
      <c r="S13" s="200">
        <v>100.3488512</v>
      </c>
      <c r="T13" s="201">
        <v>2.3869000000000001E-4</v>
      </c>
    </row>
    <row r="14" spans="1:21" ht="14.1" customHeight="1">
      <c r="A14" s="133"/>
      <c r="B14" s="194" t="s">
        <v>84</v>
      </c>
      <c r="C14" s="194"/>
      <c r="D14" s="194"/>
      <c r="E14" s="195"/>
      <c r="F14" s="199">
        <v>15.188000000000001</v>
      </c>
      <c r="G14" s="200">
        <v>6.7600167400000002</v>
      </c>
      <c r="H14" s="201">
        <v>-0.29021267000000001</v>
      </c>
      <c r="I14" s="322"/>
      <c r="J14" s="199">
        <v>5.47</v>
      </c>
      <c r="K14" s="200">
        <v>135.66468254</v>
      </c>
      <c r="L14" s="201">
        <v>6.44167E-3</v>
      </c>
      <c r="M14" s="322"/>
      <c r="N14" s="199">
        <v>50.539000000000001</v>
      </c>
      <c r="O14" s="200">
        <v>52.87833766</v>
      </c>
      <c r="P14" s="201">
        <v>-0.20835994999999999</v>
      </c>
      <c r="Q14" s="322"/>
      <c r="R14" s="199">
        <v>278.13200000000001</v>
      </c>
      <c r="S14" s="200">
        <v>224.42488159000001</v>
      </c>
      <c r="T14" s="201">
        <v>1.26919344</v>
      </c>
    </row>
    <row r="15" spans="1:21" ht="14.1" customHeight="1">
      <c r="A15" s="325"/>
      <c r="B15" s="194" t="s">
        <v>86</v>
      </c>
      <c r="C15" s="194"/>
      <c r="D15" s="194"/>
      <c r="E15" s="195"/>
      <c r="F15" s="199">
        <v>111.11499999999999</v>
      </c>
      <c r="G15" s="200">
        <v>134.56577816000001</v>
      </c>
      <c r="H15" s="201">
        <v>3.9540829999999999E-2</v>
      </c>
      <c r="I15" s="322"/>
      <c r="J15" s="199">
        <v>73.811999999999998</v>
      </c>
      <c r="K15" s="200">
        <v>229.58631414999999</v>
      </c>
      <c r="L15" s="201">
        <v>0.18662924</v>
      </c>
      <c r="M15" s="322"/>
      <c r="N15" s="199">
        <v>27.141999999999999</v>
      </c>
      <c r="O15" s="200">
        <v>196.42495296000001</v>
      </c>
      <c r="P15" s="201">
        <v>6.1642379999999997E-2</v>
      </c>
      <c r="Q15" s="322"/>
      <c r="R15" s="199">
        <v>10.096</v>
      </c>
      <c r="S15" s="200" t="s">
        <v>320</v>
      </c>
      <c r="T15" s="201">
        <v>7.5459730000000003E-2</v>
      </c>
    </row>
    <row r="16" spans="1:21" ht="14.1" customHeight="1">
      <c r="A16" s="326"/>
      <c r="B16" s="294" t="s">
        <v>87</v>
      </c>
      <c r="C16" s="294"/>
      <c r="D16" s="294"/>
      <c r="E16" s="295"/>
      <c r="F16" s="299">
        <v>1501.789</v>
      </c>
      <c r="G16" s="300">
        <v>85.234145900000001</v>
      </c>
      <c r="H16" s="301">
        <v>-0.36042528000000001</v>
      </c>
      <c r="I16" s="322"/>
      <c r="J16" s="299">
        <v>531.84199999999998</v>
      </c>
      <c r="K16" s="300">
        <v>94.112171860000004</v>
      </c>
      <c r="L16" s="301">
        <v>-0.14904985000000001</v>
      </c>
      <c r="M16" s="322"/>
      <c r="N16" s="299">
        <v>81.888999999999996</v>
      </c>
      <c r="O16" s="300">
        <v>95.376139949999995</v>
      </c>
      <c r="P16" s="301">
        <v>-1.8366879999999999E-2</v>
      </c>
      <c r="Q16" s="322"/>
      <c r="R16" s="299">
        <v>53.134999999999998</v>
      </c>
      <c r="S16" s="300">
        <v>61.422065009999997</v>
      </c>
      <c r="T16" s="301">
        <v>-0.27468558999999998</v>
      </c>
    </row>
    <row r="17" spans="1:20" ht="14.1" customHeight="1">
      <c r="A17" s="21" t="s">
        <v>88</v>
      </c>
      <c r="B17" s="191"/>
      <c r="C17" s="191"/>
      <c r="D17" s="191"/>
      <c r="E17" s="192"/>
      <c r="F17" s="275">
        <v>2897.1089999999999</v>
      </c>
      <c r="G17" s="381">
        <v>85.289912970000003</v>
      </c>
      <c r="H17" s="383">
        <v>-0.69221942000000003</v>
      </c>
      <c r="I17" s="322"/>
      <c r="J17" s="275">
        <v>725.02599999999995</v>
      </c>
      <c r="K17" s="381">
        <v>67.30116237</v>
      </c>
      <c r="L17" s="383">
        <v>-1.5779851499999999</v>
      </c>
      <c r="M17" s="322"/>
      <c r="N17" s="275">
        <v>1191.443</v>
      </c>
      <c r="O17" s="381">
        <v>97.057584820000002</v>
      </c>
      <c r="P17" s="383">
        <v>-0.16710618999999999</v>
      </c>
      <c r="Q17" s="322"/>
      <c r="R17" s="275">
        <v>1311.617</v>
      </c>
      <c r="S17" s="381">
        <v>112.56630864</v>
      </c>
      <c r="T17" s="383">
        <v>1.2051662599999999</v>
      </c>
    </row>
    <row r="18" spans="1:20" ht="14.1" customHeight="1">
      <c r="A18" s="133"/>
      <c r="B18" s="194" t="s">
        <v>89</v>
      </c>
      <c r="C18" s="194"/>
      <c r="D18" s="194"/>
      <c r="E18" s="195"/>
      <c r="F18" s="199">
        <v>120.063</v>
      </c>
      <c r="G18" s="200">
        <v>54.08462505</v>
      </c>
      <c r="H18" s="201">
        <v>-0.14120656000000001</v>
      </c>
      <c r="I18" s="322"/>
      <c r="J18" s="199">
        <v>31.242999999999999</v>
      </c>
      <c r="K18" s="200">
        <v>56.29572237</v>
      </c>
      <c r="L18" s="201">
        <v>-0.10865278</v>
      </c>
      <c r="M18" s="322"/>
      <c r="N18" s="199">
        <v>56.753</v>
      </c>
      <c r="O18" s="200">
        <v>154.27041427</v>
      </c>
      <c r="P18" s="201">
        <v>9.2366420000000005E-2</v>
      </c>
      <c r="Q18" s="322"/>
      <c r="R18" s="199">
        <v>34.74</v>
      </c>
      <c r="S18" s="200">
        <v>90.669450609999998</v>
      </c>
      <c r="T18" s="201">
        <v>-2.9425010000000001E-2</v>
      </c>
    </row>
    <row r="19" spans="1:20" ht="14.1" customHeight="1">
      <c r="A19" s="133"/>
      <c r="B19" s="194" t="s">
        <v>90</v>
      </c>
      <c r="C19" s="194"/>
      <c r="D19" s="194"/>
      <c r="E19" s="195"/>
      <c r="F19" s="199">
        <v>290.03199999999998</v>
      </c>
      <c r="G19" s="200">
        <v>80.943078180000001</v>
      </c>
      <c r="H19" s="201">
        <v>-9.4597650000000005E-2</v>
      </c>
      <c r="I19" s="322"/>
      <c r="J19" s="199">
        <v>152.33500000000001</v>
      </c>
      <c r="K19" s="200">
        <v>122.67767264</v>
      </c>
      <c r="L19" s="201">
        <v>0.12614564</v>
      </c>
      <c r="M19" s="322"/>
      <c r="N19" s="199">
        <v>30.98</v>
      </c>
      <c r="O19" s="200">
        <v>112.99558668</v>
      </c>
      <c r="P19" s="201">
        <v>1.6483919999999999E-2</v>
      </c>
      <c r="Q19" s="322"/>
      <c r="R19" s="199">
        <v>391.58800000000002</v>
      </c>
      <c r="S19" s="200">
        <v>125.10199192</v>
      </c>
      <c r="T19" s="201">
        <v>0.64671652999999996</v>
      </c>
    </row>
    <row r="20" spans="1:20" ht="14.1" customHeight="1">
      <c r="A20" s="133"/>
      <c r="B20" s="194"/>
      <c r="C20" s="194" t="s">
        <v>91</v>
      </c>
      <c r="D20" s="194"/>
      <c r="E20" s="195"/>
      <c r="F20" s="199">
        <v>187.304</v>
      </c>
      <c r="G20" s="200">
        <v>109.6422216</v>
      </c>
      <c r="H20" s="201">
        <v>2.2819579999999999E-2</v>
      </c>
      <c r="I20" s="322"/>
      <c r="J20" s="199">
        <v>97.790999999999997</v>
      </c>
      <c r="K20" s="200">
        <v>156.07105238</v>
      </c>
      <c r="L20" s="201">
        <v>0.15738191000000001</v>
      </c>
      <c r="M20" s="322"/>
      <c r="N20" s="199">
        <v>10.111000000000001</v>
      </c>
      <c r="O20" s="200">
        <v>183.97016012</v>
      </c>
      <c r="P20" s="201">
        <v>2.1350919999999999E-2</v>
      </c>
      <c r="Q20" s="322"/>
      <c r="R20" s="199">
        <v>331.82499999999999</v>
      </c>
      <c r="S20" s="200">
        <v>132.22121276999999</v>
      </c>
      <c r="T20" s="201">
        <v>0.66556501000000001</v>
      </c>
    </row>
    <row r="21" spans="1:20" ht="14.1" customHeight="1">
      <c r="A21" s="133"/>
      <c r="B21" s="194" t="s">
        <v>92</v>
      </c>
      <c r="C21" s="194"/>
      <c r="D21" s="194"/>
      <c r="E21" s="195"/>
      <c r="F21" s="199">
        <v>832.37800000000004</v>
      </c>
      <c r="G21" s="200">
        <v>71.789957939999994</v>
      </c>
      <c r="H21" s="201">
        <v>-0.45312914999999998</v>
      </c>
      <c r="I21" s="322"/>
      <c r="J21" s="199">
        <v>214.93100000000001</v>
      </c>
      <c r="K21" s="200">
        <v>47.766371900000003</v>
      </c>
      <c r="L21" s="201">
        <v>-1.0528501800000001</v>
      </c>
      <c r="M21" s="322"/>
      <c r="N21" s="199">
        <v>317.28199999999998</v>
      </c>
      <c r="O21" s="200">
        <v>78.684532270000005</v>
      </c>
      <c r="P21" s="201">
        <v>-0.39764518999999998</v>
      </c>
      <c r="Q21" s="322"/>
      <c r="R21" s="199">
        <v>548.54899999999998</v>
      </c>
      <c r="S21" s="200">
        <v>133.92015312000001</v>
      </c>
      <c r="T21" s="201">
        <v>1.1435836100000001</v>
      </c>
    </row>
    <row r="22" spans="1:20" ht="14.1" customHeight="1">
      <c r="A22" s="133"/>
      <c r="B22" s="194"/>
      <c r="C22" s="194" t="s">
        <v>93</v>
      </c>
      <c r="D22" s="194"/>
      <c r="E22" s="195"/>
      <c r="F22" s="199">
        <v>136.55099999999999</v>
      </c>
      <c r="G22" s="200">
        <v>58.971557390000001</v>
      </c>
      <c r="H22" s="201">
        <v>-0.13161297</v>
      </c>
      <c r="I22" s="322"/>
      <c r="J22" s="199">
        <v>6.6020000000000003</v>
      </c>
      <c r="K22" s="200">
        <v>33.50248655</v>
      </c>
      <c r="L22" s="201">
        <v>-5.870073E-2</v>
      </c>
      <c r="M22" s="322"/>
      <c r="N22" s="199">
        <v>19.673999999999999</v>
      </c>
      <c r="O22" s="200">
        <v>785.07581803999994</v>
      </c>
      <c r="P22" s="201">
        <v>7.9426330000000003E-2</v>
      </c>
      <c r="Q22" s="322"/>
      <c r="R22" s="199">
        <v>8.3219999999999992</v>
      </c>
      <c r="S22" s="200">
        <v>131.78147268000001</v>
      </c>
      <c r="T22" s="201">
        <v>1.6519160000000001E-2</v>
      </c>
    </row>
    <row r="23" spans="1:20" ht="14.1" customHeight="1">
      <c r="A23" s="133"/>
      <c r="B23" s="194" t="s">
        <v>94</v>
      </c>
      <c r="C23" s="194"/>
      <c r="D23" s="194"/>
      <c r="E23" s="195"/>
      <c r="F23" s="199">
        <v>62.148000000000003</v>
      </c>
      <c r="G23" s="200">
        <v>89.104907740000002</v>
      </c>
      <c r="H23" s="201">
        <v>-1.052732E-2</v>
      </c>
      <c r="I23" s="322"/>
      <c r="J23" s="199">
        <v>25.408000000000001</v>
      </c>
      <c r="K23" s="200">
        <v>106.02128103</v>
      </c>
      <c r="L23" s="201">
        <v>6.4640699999999997E-3</v>
      </c>
      <c r="M23" s="322"/>
      <c r="N23" s="199">
        <v>14.484999999999999</v>
      </c>
      <c r="O23" s="200">
        <v>87.549108489999995</v>
      </c>
      <c r="P23" s="201">
        <v>-9.5304199999999995E-3</v>
      </c>
      <c r="Q23" s="322"/>
      <c r="R23" s="199">
        <v>8.4949999999999992</v>
      </c>
      <c r="S23" s="200">
        <v>92.659249560000006</v>
      </c>
      <c r="T23" s="201">
        <v>-5.5393100000000004E-3</v>
      </c>
    </row>
    <row r="24" spans="1:20" ht="14.1" customHeight="1">
      <c r="A24" s="133"/>
      <c r="B24" s="194" t="s">
        <v>95</v>
      </c>
      <c r="C24" s="194"/>
      <c r="D24" s="194"/>
      <c r="E24" s="195"/>
      <c r="F24" s="199">
        <v>325.24299999999999</v>
      </c>
      <c r="G24" s="200">
        <v>139.92135841999999</v>
      </c>
      <c r="H24" s="201">
        <v>0.12855548999999999</v>
      </c>
      <c r="I24" s="322"/>
      <c r="J24" s="199">
        <v>52.695</v>
      </c>
      <c r="K24" s="200">
        <v>138.11495819000001</v>
      </c>
      <c r="L24" s="201">
        <v>6.5142389999999994E-2</v>
      </c>
      <c r="M24" s="322"/>
      <c r="N24" s="199">
        <v>12.526</v>
      </c>
      <c r="O24" s="200">
        <v>57.604046910000001</v>
      </c>
      <c r="P24" s="201">
        <v>-4.2650939999999998E-2</v>
      </c>
      <c r="Q24" s="322"/>
      <c r="R24" s="199">
        <v>16.699000000000002</v>
      </c>
      <c r="S24" s="200">
        <v>62.799443420000003</v>
      </c>
      <c r="T24" s="201">
        <v>-8.1418809999999994E-2</v>
      </c>
    </row>
    <row r="25" spans="1:20" ht="14.1" customHeight="1">
      <c r="A25" s="325"/>
      <c r="B25" s="194" t="s">
        <v>96</v>
      </c>
      <c r="C25" s="194"/>
      <c r="D25" s="194"/>
      <c r="E25" s="195"/>
      <c r="F25" s="199">
        <v>1248.472</v>
      </c>
      <c r="G25" s="200">
        <v>93.509816319999999</v>
      </c>
      <c r="H25" s="201">
        <v>-0.12004386</v>
      </c>
      <c r="I25" s="322"/>
      <c r="J25" s="199">
        <v>243.34700000000001</v>
      </c>
      <c r="K25" s="200">
        <v>63.781376710000004</v>
      </c>
      <c r="L25" s="201">
        <v>-0.61901850000000003</v>
      </c>
      <c r="M25" s="322"/>
      <c r="N25" s="199">
        <v>753.39800000000002</v>
      </c>
      <c r="O25" s="200">
        <v>105.19879469</v>
      </c>
      <c r="P25" s="201">
        <v>0.17225077</v>
      </c>
      <c r="Q25" s="322"/>
      <c r="R25" s="199">
        <v>305.81799999999998</v>
      </c>
      <c r="S25" s="200">
        <v>83.583321490000003</v>
      </c>
      <c r="T25" s="201">
        <v>-0.49438961999999997</v>
      </c>
    </row>
    <row r="26" spans="1:20" ht="14.1" customHeight="1">
      <c r="A26" s="326"/>
      <c r="B26" s="294"/>
      <c r="C26" s="294" t="s">
        <v>97</v>
      </c>
      <c r="D26" s="294"/>
      <c r="E26" s="295"/>
      <c r="F26" s="299">
        <v>891.70899999999995</v>
      </c>
      <c r="G26" s="300">
        <v>100.50890785999999</v>
      </c>
      <c r="H26" s="301">
        <v>6.25488E-3</v>
      </c>
      <c r="I26" s="322"/>
      <c r="J26" s="299">
        <v>183.62700000000001</v>
      </c>
      <c r="K26" s="300">
        <v>71.467713880000005</v>
      </c>
      <c r="L26" s="301">
        <v>-0.32839974</v>
      </c>
      <c r="M26" s="322"/>
      <c r="N26" s="299">
        <v>352.02600000000001</v>
      </c>
      <c r="O26" s="300">
        <v>104.93235045999999</v>
      </c>
      <c r="P26" s="301">
        <v>7.6553330000000003E-2</v>
      </c>
      <c r="Q26" s="322"/>
      <c r="R26" s="299">
        <v>167.55</v>
      </c>
      <c r="S26" s="300">
        <v>110.26000433999999</v>
      </c>
      <c r="T26" s="301">
        <v>0.12832598000000001</v>
      </c>
    </row>
    <row r="27" spans="1:20" ht="14.1" customHeight="1">
      <c r="A27" s="21" t="s">
        <v>98</v>
      </c>
      <c r="B27" s="191"/>
      <c r="C27" s="191"/>
      <c r="D27" s="191"/>
      <c r="E27" s="192"/>
      <c r="F27" s="275">
        <v>37326.298000000003</v>
      </c>
      <c r="G27" s="381">
        <v>74.626973570000004</v>
      </c>
      <c r="H27" s="383">
        <v>-17.581370790000001</v>
      </c>
      <c r="I27" s="322"/>
      <c r="J27" s="275">
        <v>14315.25</v>
      </c>
      <c r="K27" s="381">
        <v>83.714334600000001</v>
      </c>
      <c r="L27" s="383">
        <v>-12.4751046</v>
      </c>
      <c r="M27" s="322"/>
      <c r="N27" s="275">
        <v>15157.69</v>
      </c>
      <c r="O27" s="381">
        <v>112.78158118</v>
      </c>
      <c r="P27" s="383">
        <v>7.9473845000000001</v>
      </c>
      <c r="Q27" s="322"/>
      <c r="R27" s="275">
        <v>8639.5550000000003</v>
      </c>
      <c r="S27" s="381">
        <v>102.61312314</v>
      </c>
      <c r="T27" s="383">
        <v>1.81087708</v>
      </c>
    </row>
    <row r="28" spans="1:20" ht="14.1" customHeight="1">
      <c r="A28" s="133"/>
      <c r="B28" s="194" t="s">
        <v>99</v>
      </c>
      <c r="C28" s="194"/>
      <c r="D28" s="194"/>
      <c r="E28" s="195"/>
      <c r="F28" s="199">
        <v>9238.1270000000004</v>
      </c>
      <c r="G28" s="200">
        <v>80.110795569999993</v>
      </c>
      <c r="H28" s="201">
        <v>-3.1773983600000002</v>
      </c>
      <c r="I28" s="322"/>
      <c r="J28" s="199">
        <v>2813.8620000000001</v>
      </c>
      <c r="K28" s="200">
        <v>68.484690950000001</v>
      </c>
      <c r="L28" s="201">
        <v>-5.8005669700000002</v>
      </c>
      <c r="M28" s="322"/>
      <c r="N28" s="199">
        <v>7105.5510000000004</v>
      </c>
      <c r="O28" s="200">
        <v>102.85325072000001</v>
      </c>
      <c r="P28" s="201">
        <v>0.91193623999999995</v>
      </c>
      <c r="Q28" s="322"/>
      <c r="R28" s="199">
        <v>3375.5039999999999</v>
      </c>
      <c r="S28" s="200">
        <v>119.53603570999999</v>
      </c>
      <c r="T28" s="201">
        <v>4.5406376699999997</v>
      </c>
    </row>
    <row r="29" spans="1:20" ht="14.1" customHeight="1">
      <c r="A29" s="133"/>
      <c r="B29" s="194"/>
      <c r="C29" s="194" t="s">
        <v>100</v>
      </c>
      <c r="D29" s="194"/>
      <c r="E29" s="195"/>
      <c r="F29" s="199">
        <v>384.11</v>
      </c>
      <c r="G29" s="200">
        <v>81.848478779999994</v>
      </c>
      <c r="H29" s="201">
        <v>-0.11801016</v>
      </c>
      <c r="I29" s="322"/>
      <c r="J29" s="199">
        <v>151.41900000000001</v>
      </c>
      <c r="K29" s="200">
        <v>62.317218220000001</v>
      </c>
      <c r="L29" s="201">
        <v>-0.41016145999999998</v>
      </c>
      <c r="M29" s="322"/>
      <c r="N29" s="199">
        <v>1927.374</v>
      </c>
      <c r="O29" s="200">
        <v>87.012152700000001</v>
      </c>
      <c r="P29" s="201">
        <v>-1.3309693600000001</v>
      </c>
      <c r="Q29" s="322"/>
      <c r="R29" s="199">
        <v>774.01800000000003</v>
      </c>
      <c r="S29" s="200">
        <v>147.52332396</v>
      </c>
      <c r="T29" s="201">
        <v>2.0522856599999999</v>
      </c>
    </row>
    <row r="30" spans="1:20" ht="14.1" customHeight="1">
      <c r="A30" s="133"/>
      <c r="B30" s="194"/>
      <c r="C30" s="194" t="s">
        <v>101</v>
      </c>
      <c r="D30" s="194"/>
      <c r="E30" s="195"/>
      <c r="F30" s="199">
        <v>1182.4280000000001</v>
      </c>
      <c r="G30" s="200">
        <v>72.977985540000006</v>
      </c>
      <c r="H30" s="201">
        <v>-0.60654346999999997</v>
      </c>
      <c r="I30" s="322"/>
      <c r="J30" s="199">
        <v>87.388999999999996</v>
      </c>
      <c r="K30" s="200">
        <v>15.48228791</v>
      </c>
      <c r="L30" s="201">
        <v>-2.1370217600000001</v>
      </c>
      <c r="M30" s="322"/>
      <c r="N30" s="199">
        <v>870.38099999999997</v>
      </c>
      <c r="O30" s="200">
        <v>278.23700530999997</v>
      </c>
      <c r="P30" s="201">
        <v>2.5795098400000001</v>
      </c>
      <c r="Q30" s="322"/>
      <c r="R30" s="199">
        <v>337.78300000000002</v>
      </c>
      <c r="S30" s="200">
        <v>137.37941076000001</v>
      </c>
      <c r="T30" s="201">
        <v>0.75646566000000004</v>
      </c>
    </row>
    <row r="31" spans="1:20" ht="14.1" customHeight="1">
      <c r="A31" s="133"/>
      <c r="B31" s="194"/>
      <c r="C31" s="194"/>
      <c r="D31" s="194" t="s">
        <v>102</v>
      </c>
      <c r="E31" s="195"/>
      <c r="F31" s="199">
        <v>113.657</v>
      </c>
      <c r="G31" s="200">
        <v>81.963985660000006</v>
      </c>
      <c r="H31" s="201">
        <v>-3.4647749999999998E-2</v>
      </c>
      <c r="I31" s="322"/>
      <c r="J31" s="199">
        <v>31.558</v>
      </c>
      <c r="K31" s="200">
        <v>71.396574740000005</v>
      </c>
      <c r="L31" s="201">
        <v>-5.6635629999999999E-2</v>
      </c>
      <c r="M31" s="322"/>
      <c r="N31" s="199">
        <v>745.21199999999999</v>
      </c>
      <c r="O31" s="200">
        <v>452.34271145999998</v>
      </c>
      <c r="P31" s="201">
        <v>2.6854825500000001</v>
      </c>
      <c r="Q31" s="322"/>
      <c r="R31" s="199">
        <v>84.893000000000001</v>
      </c>
      <c r="S31" s="200">
        <v>248.55218855000001</v>
      </c>
      <c r="T31" s="201">
        <v>0.41761296999999997</v>
      </c>
    </row>
    <row r="32" spans="1:20" ht="14.1" customHeight="1">
      <c r="A32" s="133"/>
      <c r="B32" s="194"/>
      <c r="C32" s="194"/>
      <c r="D32" s="194" t="s">
        <v>104</v>
      </c>
      <c r="E32" s="195"/>
      <c r="F32" s="199">
        <v>1011.958</v>
      </c>
      <c r="G32" s="200">
        <v>69.516073849999998</v>
      </c>
      <c r="H32" s="201">
        <v>-0.61476554999999999</v>
      </c>
      <c r="I32" s="322"/>
      <c r="J32" s="199">
        <v>53.731999999999999</v>
      </c>
      <c r="K32" s="200">
        <v>10.328230599999999</v>
      </c>
      <c r="L32" s="201">
        <v>-2.0897888199999999</v>
      </c>
      <c r="M32" s="322"/>
      <c r="N32" s="199">
        <v>117.654</v>
      </c>
      <c r="O32" s="200">
        <v>80.385619219999995</v>
      </c>
      <c r="P32" s="201">
        <v>-0.13281519</v>
      </c>
      <c r="Q32" s="322"/>
      <c r="R32" s="199">
        <v>246.79300000000001</v>
      </c>
      <c r="S32" s="200">
        <v>125.64683481</v>
      </c>
      <c r="T32" s="201">
        <v>0.41462518999999998</v>
      </c>
    </row>
    <row r="33" spans="1:20" ht="14.1" customHeight="1">
      <c r="A33" s="133"/>
      <c r="B33" s="194"/>
      <c r="C33" s="194" t="s">
        <v>105</v>
      </c>
      <c r="D33" s="194"/>
      <c r="E33" s="195"/>
      <c r="F33" s="199">
        <v>591.72699999999998</v>
      </c>
      <c r="G33" s="200">
        <v>66.907622619999998</v>
      </c>
      <c r="H33" s="201">
        <v>-0.40544796999999999</v>
      </c>
      <c r="I33" s="322"/>
      <c r="J33" s="199">
        <v>172.02199999999999</v>
      </c>
      <c r="K33" s="200">
        <v>58.50849625</v>
      </c>
      <c r="L33" s="201">
        <v>-0.54646684000000001</v>
      </c>
      <c r="M33" s="322"/>
      <c r="N33" s="199">
        <v>549.73099999999999</v>
      </c>
      <c r="O33" s="200">
        <v>115.98752629000001</v>
      </c>
      <c r="P33" s="201">
        <v>0.35056214000000002</v>
      </c>
      <c r="Q33" s="322"/>
      <c r="R33" s="199">
        <v>397.61500000000001</v>
      </c>
      <c r="S33" s="200">
        <v>160.3525526</v>
      </c>
      <c r="T33" s="201">
        <v>1.23175166</v>
      </c>
    </row>
    <row r="34" spans="1:20" ht="14.1" customHeight="1">
      <c r="A34" s="133"/>
      <c r="B34" s="194"/>
      <c r="C34" s="194" t="s">
        <v>106</v>
      </c>
      <c r="D34" s="194"/>
      <c r="E34" s="195"/>
      <c r="F34" s="199">
        <v>149.99600000000001</v>
      </c>
      <c r="G34" s="200">
        <v>146.19635668999999</v>
      </c>
      <c r="H34" s="201">
        <v>6.5661720000000007E-2</v>
      </c>
      <c r="I34" s="322"/>
      <c r="J34" s="199">
        <v>21.766999999999999</v>
      </c>
      <c r="K34" s="200">
        <v>71.679783979999996</v>
      </c>
      <c r="L34" s="201">
        <v>-3.8524589999999997E-2</v>
      </c>
      <c r="M34" s="322"/>
      <c r="N34" s="199">
        <v>18.332999999999998</v>
      </c>
      <c r="O34" s="200">
        <v>80.249507550000004</v>
      </c>
      <c r="P34" s="201">
        <v>-2.087439E-2</v>
      </c>
      <c r="Q34" s="322"/>
      <c r="R34" s="199">
        <v>20.401</v>
      </c>
      <c r="S34" s="200">
        <v>96.870845200000005</v>
      </c>
      <c r="T34" s="201">
        <v>-5.4240800000000004E-3</v>
      </c>
    </row>
    <row r="35" spans="1:20" ht="14.1" customHeight="1">
      <c r="A35" s="133"/>
      <c r="B35" s="194"/>
      <c r="C35" s="194" t="s">
        <v>107</v>
      </c>
      <c r="D35" s="194"/>
      <c r="E35" s="195"/>
      <c r="F35" s="199">
        <v>142.85</v>
      </c>
      <c r="G35" s="200">
        <v>104.29214942999999</v>
      </c>
      <c r="H35" s="201">
        <v>8.1445100000000006E-3</v>
      </c>
      <c r="I35" s="322"/>
      <c r="J35" s="199">
        <v>43.040999999999997</v>
      </c>
      <c r="K35" s="200">
        <v>100.0650966</v>
      </c>
      <c r="L35" s="201">
        <v>1.2543E-4</v>
      </c>
      <c r="M35" s="322"/>
      <c r="N35" s="199">
        <v>46.298000000000002</v>
      </c>
      <c r="O35" s="200">
        <v>74.296718290000001</v>
      </c>
      <c r="P35" s="201">
        <v>-7.4101330000000007E-2</v>
      </c>
      <c r="Q35" s="322"/>
      <c r="R35" s="199">
        <v>33.005000000000003</v>
      </c>
      <c r="S35" s="200">
        <v>91.446858030000001</v>
      </c>
      <c r="T35" s="201">
        <v>-2.5408400000000001E-2</v>
      </c>
    </row>
    <row r="36" spans="1:20" ht="14.1" customHeight="1">
      <c r="A36" s="133"/>
      <c r="B36" s="194"/>
      <c r="C36" s="194" t="s">
        <v>108</v>
      </c>
      <c r="D36" s="194"/>
      <c r="E36" s="195"/>
      <c r="F36" s="199">
        <v>482.81299999999999</v>
      </c>
      <c r="G36" s="200">
        <v>88.743417489999999</v>
      </c>
      <c r="H36" s="201">
        <v>-8.4841970000000003E-2</v>
      </c>
      <c r="I36" s="322"/>
      <c r="J36" s="199">
        <v>121.521</v>
      </c>
      <c r="K36" s="200">
        <v>38.412858970000002</v>
      </c>
      <c r="L36" s="201">
        <v>-0.87277908000000004</v>
      </c>
      <c r="M36" s="322"/>
      <c r="N36" s="199">
        <v>156.78200000000001</v>
      </c>
      <c r="O36" s="200">
        <v>49.934230849999999</v>
      </c>
      <c r="P36" s="201">
        <v>-0.72724966000000002</v>
      </c>
      <c r="Q36" s="322"/>
      <c r="R36" s="199">
        <v>128.97800000000001</v>
      </c>
      <c r="S36" s="200">
        <v>32.417039690000003</v>
      </c>
      <c r="T36" s="201">
        <v>-2.2131972700000002</v>
      </c>
    </row>
    <row r="37" spans="1:20" ht="14.1" customHeight="1">
      <c r="A37" s="325"/>
      <c r="B37" s="194"/>
      <c r="C37" s="194" t="s">
        <v>109</v>
      </c>
      <c r="D37" s="194"/>
      <c r="E37" s="195"/>
      <c r="F37" s="199">
        <v>139.47900000000001</v>
      </c>
      <c r="G37" s="200">
        <v>28.15130121</v>
      </c>
      <c r="H37" s="201">
        <v>-0.49316315999999999</v>
      </c>
      <c r="I37" s="322"/>
      <c r="J37" s="199">
        <v>8.1210000000000004</v>
      </c>
      <c r="K37" s="200">
        <v>8.2913880199999994</v>
      </c>
      <c r="L37" s="201">
        <v>-0.40237591</v>
      </c>
      <c r="M37" s="322"/>
      <c r="N37" s="199">
        <v>275.41699999999997</v>
      </c>
      <c r="O37" s="200">
        <v>86.157739640000003</v>
      </c>
      <c r="P37" s="201">
        <v>-0.20471433999999999</v>
      </c>
      <c r="Q37" s="322"/>
      <c r="R37" s="199">
        <v>39.78</v>
      </c>
      <c r="S37" s="200">
        <v>82.351723419999999</v>
      </c>
      <c r="T37" s="201">
        <v>-7.0167339999999995E-2</v>
      </c>
    </row>
    <row r="38" spans="1:20" ht="14.1" customHeight="1">
      <c r="A38" s="133"/>
      <c r="B38" s="194"/>
      <c r="C38" s="194" t="s">
        <v>110</v>
      </c>
      <c r="D38" s="194"/>
      <c r="E38" s="195"/>
      <c r="F38" s="199">
        <v>100.81100000000001</v>
      </c>
      <c r="G38" s="200">
        <v>65.576660380000007</v>
      </c>
      <c r="H38" s="201">
        <v>-7.3311650000000006E-2</v>
      </c>
      <c r="I38" s="322"/>
      <c r="J38" s="199">
        <v>32.048999999999999</v>
      </c>
      <c r="K38" s="200">
        <v>113.23934704</v>
      </c>
      <c r="L38" s="201">
        <v>1.6785069999999999E-2</v>
      </c>
      <c r="M38" s="322"/>
      <c r="N38" s="199">
        <v>60.362000000000002</v>
      </c>
      <c r="O38" s="200">
        <v>63.562365079999999</v>
      </c>
      <c r="P38" s="201">
        <v>-0.16008791999999999</v>
      </c>
      <c r="Q38" s="322"/>
      <c r="R38" s="199">
        <v>26.102</v>
      </c>
      <c r="S38" s="200">
        <v>82.721683459999994</v>
      </c>
      <c r="T38" s="201">
        <v>-4.4874169999999998E-2</v>
      </c>
    </row>
    <row r="39" spans="1:20" ht="14.1" customHeight="1">
      <c r="A39" s="133"/>
      <c r="B39" s="194"/>
      <c r="C39" s="194" t="s">
        <v>111</v>
      </c>
      <c r="D39" s="194"/>
      <c r="E39" s="195"/>
      <c r="F39" s="199">
        <v>1429.9549999999999</v>
      </c>
      <c r="G39" s="200">
        <v>75.199679840000002</v>
      </c>
      <c r="H39" s="201">
        <v>-0.65331861999999996</v>
      </c>
      <c r="I39" s="322"/>
      <c r="J39" s="199">
        <v>156.929</v>
      </c>
      <c r="K39" s="200">
        <v>114.70998867</v>
      </c>
      <c r="L39" s="201">
        <v>9.0147539999999998E-2</v>
      </c>
      <c r="M39" s="322"/>
      <c r="N39" s="199">
        <v>978.19799999999998</v>
      </c>
      <c r="O39" s="200">
        <v>97.763976769999999</v>
      </c>
      <c r="P39" s="201">
        <v>-0.10350682999999999</v>
      </c>
      <c r="Q39" s="322"/>
      <c r="R39" s="199">
        <v>244.59800000000001</v>
      </c>
      <c r="S39" s="200">
        <v>259.74916903000002</v>
      </c>
      <c r="T39" s="201">
        <v>1.23816343</v>
      </c>
    </row>
    <row r="40" spans="1:20" ht="14.1" customHeight="1">
      <c r="A40" s="133"/>
      <c r="B40" s="194" t="s">
        <v>112</v>
      </c>
      <c r="C40" s="194"/>
      <c r="D40" s="212"/>
      <c r="E40" s="213"/>
      <c r="F40" s="199">
        <v>26426.929</v>
      </c>
      <c r="G40" s="200">
        <v>71.623745880000001</v>
      </c>
      <c r="H40" s="201">
        <v>-14.50461161</v>
      </c>
      <c r="I40" s="322"/>
      <c r="J40" s="199">
        <v>10553.038</v>
      </c>
      <c r="K40" s="200">
        <v>88.243740160000002</v>
      </c>
      <c r="L40" s="201">
        <v>-6.2979955900000002</v>
      </c>
      <c r="M40" s="322"/>
      <c r="N40" s="199">
        <v>6013.9489999999996</v>
      </c>
      <c r="O40" s="200">
        <v>132.83734267</v>
      </c>
      <c r="P40" s="201">
        <v>6.8778447299999996</v>
      </c>
      <c r="Q40" s="322"/>
      <c r="R40" s="199">
        <v>4660.0969999999998</v>
      </c>
      <c r="S40" s="200">
        <v>103.39739919</v>
      </c>
      <c r="T40" s="201">
        <v>1.26029598</v>
      </c>
    </row>
    <row r="41" spans="1:20" ht="14.1" customHeight="1">
      <c r="A41" s="133"/>
      <c r="B41" s="194"/>
      <c r="C41" s="514" t="s">
        <v>113</v>
      </c>
      <c r="D41" s="515"/>
      <c r="E41" s="516"/>
      <c r="F41" s="199">
        <v>1210.5630000000001</v>
      </c>
      <c r="G41" s="200">
        <v>73.302947950000004</v>
      </c>
      <c r="H41" s="201">
        <v>-0.6107882</v>
      </c>
      <c r="I41" s="322"/>
      <c r="J41" s="199">
        <v>509.78199999999998</v>
      </c>
      <c r="K41" s="200">
        <v>89.164191740000007</v>
      </c>
      <c r="L41" s="201">
        <v>-0.2775204</v>
      </c>
      <c r="M41" s="322"/>
      <c r="N41" s="199">
        <v>314.23399999999998</v>
      </c>
      <c r="O41" s="200">
        <v>106.48787315</v>
      </c>
      <c r="P41" s="201">
        <v>8.857276E-2</v>
      </c>
      <c r="Q41" s="322"/>
      <c r="R41" s="199">
        <v>193.73500000000001</v>
      </c>
      <c r="S41" s="200">
        <v>334.92090932999997</v>
      </c>
      <c r="T41" s="201">
        <v>1.11847976</v>
      </c>
    </row>
    <row r="42" spans="1:20" ht="14.1" customHeight="1">
      <c r="A42" s="133"/>
      <c r="B42" s="194"/>
      <c r="C42" s="194" t="s">
        <v>114</v>
      </c>
      <c r="D42" s="194"/>
      <c r="E42" s="195"/>
      <c r="F42" s="199">
        <v>3710.123</v>
      </c>
      <c r="G42" s="200">
        <v>98.150986660000001</v>
      </c>
      <c r="H42" s="201">
        <v>-9.6826679999999998E-2</v>
      </c>
      <c r="I42" s="322"/>
      <c r="J42" s="199">
        <v>1863.3009999999999</v>
      </c>
      <c r="K42" s="200">
        <v>87.732355490000003</v>
      </c>
      <c r="L42" s="201">
        <v>-1.16714279</v>
      </c>
      <c r="M42" s="322"/>
      <c r="N42" s="199">
        <v>791.87099999999998</v>
      </c>
      <c r="O42" s="200">
        <v>129.00010262999999</v>
      </c>
      <c r="P42" s="201">
        <v>0.82358555</v>
      </c>
      <c r="Q42" s="322"/>
      <c r="R42" s="199">
        <v>515.53200000000004</v>
      </c>
      <c r="S42" s="200">
        <v>73.593284940000004</v>
      </c>
      <c r="T42" s="201">
        <v>-1.5225531000000001</v>
      </c>
    </row>
    <row r="43" spans="1:20" ht="14.1" customHeight="1">
      <c r="A43" s="133"/>
      <c r="B43" s="194"/>
      <c r="C43" s="194"/>
      <c r="D43" s="194" t="s">
        <v>115</v>
      </c>
      <c r="E43" s="195"/>
      <c r="F43" s="199">
        <v>300.572</v>
      </c>
      <c r="G43" s="200">
        <v>44.991699859999997</v>
      </c>
      <c r="H43" s="201">
        <v>-0.50910306999999999</v>
      </c>
      <c r="I43" s="322"/>
      <c r="J43" s="199">
        <v>107.77200000000001</v>
      </c>
      <c r="K43" s="200">
        <v>29.68966515</v>
      </c>
      <c r="L43" s="201">
        <v>-1.1432978600000001</v>
      </c>
      <c r="M43" s="322"/>
      <c r="N43" s="199">
        <v>203.893</v>
      </c>
      <c r="O43" s="200">
        <v>139.86924966000001</v>
      </c>
      <c r="P43" s="201">
        <v>0.26888275</v>
      </c>
      <c r="Q43" s="322"/>
      <c r="R43" s="199">
        <v>127.599</v>
      </c>
      <c r="S43" s="200">
        <v>202.33896799999999</v>
      </c>
      <c r="T43" s="201">
        <v>0.53118940000000003</v>
      </c>
    </row>
    <row r="44" spans="1:20" ht="14.1" customHeight="1">
      <c r="A44" s="133"/>
      <c r="B44" s="194"/>
      <c r="C44" s="194"/>
      <c r="D44" s="194" t="s">
        <v>116</v>
      </c>
      <c r="E44" s="195"/>
      <c r="F44" s="199">
        <v>1141.944</v>
      </c>
      <c r="G44" s="200">
        <v>91.915912939999998</v>
      </c>
      <c r="H44" s="201">
        <v>-0.13913822000000001</v>
      </c>
      <c r="I44" s="322"/>
      <c r="J44" s="199">
        <v>473.38400000000001</v>
      </c>
      <c r="K44" s="200">
        <v>111.54640972999999</v>
      </c>
      <c r="L44" s="201">
        <v>0.21950505000000001</v>
      </c>
      <c r="M44" s="322"/>
      <c r="N44" s="199">
        <v>370.66699999999997</v>
      </c>
      <c r="O44" s="200">
        <v>125.0074195</v>
      </c>
      <c r="P44" s="201">
        <v>0.34305347000000003</v>
      </c>
      <c r="Q44" s="322"/>
      <c r="R44" s="199">
        <v>133.922</v>
      </c>
      <c r="S44" s="200">
        <v>31.362731549999999</v>
      </c>
      <c r="T44" s="201">
        <v>-2.4123408300000002</v>
      </c>
    </row>
    <row r="45" spans="1:20" ht="14.1" customHeight="1">
      <c r="A45" s="133"/>
      <c r="B45" s="194"/>
      <c r="C45" s="194" t="s">
        <v>117</v>
      </c>
      <c r="D45" s="194"/>
      <c r="E45" s="195"/>
      <c r="F45" s="199">
        <v>145.726</v>
      </c>
      <c r="G45" s="200">
        <v>47.295670149999999</v>
      </c>
      <c r="H45" s="201">
        <v>-0.22496933999999999</v>
      </c>
      <c r="I45" s="322"/>
      <c r="J45" s="199">
        <v>48.103999999999999</v>
      </c>
      <c r="K45" s="200">
        <v>59.546444839999999</v>
      </c>
      <c r="L45" s="201">
        <v>-0.14639344000000001</v>
      </c>
      <c r="M45" s="322"/>
      <c r="N45" s="199">
        <v>56.064999999999998</v>
      </c>
      <c r="O45" s="200">
        <v>110.73692943</v>
      </c>
      <c r="P45" s="201">
        <v>2.51492E-2</v>
      </c>
      <c r="Q45" s="322"/>
      <c r="R45" s="199">
        <v>48.015000000000001</v>
      </c>
      <c r="S45" s="200">
        <v>97.802175419999998</v>
      </c>
      <c r="T45" s="201">
        <v>-8.881E-3</v>
      </c>
    </row>
    <row r="46" spans="1:20" ht="14.1" customHeight="1">
      <c r="A46" s="133"/>
      <c r="B46" s="194"/>
      <c r="C46" s="194" t="s">
        <v>118</v>
      </c>
      <c r="D46" s="194"/>
      <c r="E46" s="195"/>
      <c r="F46" s="199">
        <v>130.15600000000001</v>
      </c>
      <c r="G46" s="200">
        <v>29.93612847</v>
      </c>
      <c r="H46" s="201">
        <v>-0.42201127999999999</v>
      </c>
      <c r="I46" s="322"/>
      <c r="J46" s="199">
        <v>57.524999999999999</v>
      </c>
      <c r="K46" s="200">
        <v>154.90776894999999</v>
      </c>
      <c r="L46" s="201">
        <v>9.1339119999999996E-2</v>
      </c>
      <c r="M46" s="322"/>
      <c r="N46" s="199">
        <v>336.33</v>
      </c>
      <c r="O46" s="200">
        <v>411.30215722000003</v>
      </c>
      <c r="P46" s="201">
        <v>1.1776915299999999</v>
      </c>
      <c r="Q46" s="322"/>
      <c r="R46" s="199">
        <v>14.882</v>
      </c>
      <c r="S46" s="200">
        <v>59.856010939999997</v>
      </c>
      <c r="T46" s="201">
        <v>-8.2151349999999998E-2</v>
      </c>
    </row>
    <row r="47" spans="1:20" ht="14.1" customHeight="1">
      <c r="A47" s="133"/>
      <c r="B47" s="194"/>
      <c r="C47" s="194" t="s">
        <v>119</v>
      </c>
      <c r="D47" s="194"/>
      <c r="E47" s="195"/>
      <c r="F47" s="199">
        <v>89.27</v>
      </c>
      <c r="G47" s="200">
        <v>31.524007610000002</v>
      </c>
      <c r="H47" s="201">
        <v>-0.26863576</v>
      </c>
      <c r="I47" s="322"/>
      <c r="J47" s="199">
        <v>16.039000000000001</v>
      </c>
      <c r="K47" s="200">
        <v>9.0358527100000003</v>
      </c>
      <c r="L47" s="201">
        <v>-0.72329918999999998</v>
      </c>
      <c r="M47" s="322"/>
      <c r="N47" s="199">
        <v>4.359</v>
      </c>
      <c r="O47" s="200">
        <v>10.124494820000001</v>
      </c>
      <c r="P47" s="201">
        <v>-0.17901922000000001</v>
      </c>
      <c r="Q47" s="322"/>
      <c r="R47" s="199">
        <v>8.4239999999999995</v>
      </c>
      <c r="S47" s="200">
        <v>175.97660329999999</v>
      </c>
      <c r="T47" s="201">
        <v>2.9935320000000001E-2</v>
      </c>
    </row>
    <row r="48" spans="1:20" ht="14.1" customHeight="1">
      <c r="A48" s="133"/>
      <c r="B48" s="194"/>
      <c r="C48" s="194" t="s">
        <v>120</v>
      </c>
      <c r="D48" s="194"/>
      <c r="E48" s="195"/>
      <c r="F48" s="199">
        <v>107.38800000000001</v>
      </c>
      <c r="G48" s="200">
        <v>68.45668388</v>
      </c>
      <c r="H48" s="201">
        <v>-6.8550180000000002E-2</v>
      </c>
      <c r="I48" s="322"/>
      <c r="J48" s="199">
        <v>52.49</v>
      </c>
      <c r="K48" s="200">
        <v>209.34035256000001</v>
      </c>
      <c r="L48" s="201">
        <v>0.12281280999999999</v>
      </c>
      <c r="M48" s="322"/>
      <c r="N48" s="199">
        <v>147.64400000000001</v>
      </c>
      <c r="O48" s="200">
        <v>31.366433900000001</v>
      </c>
      <c r="P48" s="201">
        <v>-1.49462424</v>
      </c>
      <c r="Q48" s="322"/>
      <c r="R48" s="199">
        <v>42.518999999999998</v>
      </c>
      <c r="S48" s="200">
        <v>108.52774515999999</v>
      </c>
      <c r="T48" s="201">
        <v>2.7499010000000001E-2</v>
      </c>
    </row>
    <row r="49" spans="1:20" ht="14.1" customHeight="1">
      <c r="A49" s="133"/>
      <c r="B49" s="194"/>
      <c r="C49" s="194" t="s">
        <v>121</v>
      </c>
      <c r="D49" s="194"/>
      <c r="E49" s="195"/>
      <c r="F49" s="199">
        <v>2423.8490000000002</v>
      </c>
      <c r="G49" s="200">
        <v>126.05941491999999</v>
      </c>
      <c r="H49" s="201">
        <v>0.69415475999999998</v>
      </c>
      <c r="I49" s="322"/>
      <c r="J49" s="199">
        <v>865.14400000000001</v>
      </c>
      <c r="K49" s="200">
        <v>442.54248211999999</v>
      </c>
      <c r="L49" s="201">
        <v>2.9997665200000001</v>
      </c>
      <c r="M49" s="322"/>
      <c r="N49" s="199">
        <v>114.709</v>
      </c>
      <c r="O49" s="200">
        <v>35.058727169999997</v>
      </c>
      <c r="P49" s="201">
        <v>-0.98303039000000003</v>
      </c>
      <c r="Q49" s="322"/>
      <c r="R49" s="199">
        <v>15.93</v>
      </c>
      <c r="S49" s="200" t="s">
        <v>321</v>
      </c>
      <c r="T49" s="201">
        <v>0.12025983</v>
      </c>
    </row>
    <row r="50" spans="1:20" ht="14.1" customHeight="1">
      <c r="A50" s="133"/>
      <c r="B50" s="194"/>
      <c r="C50" s="194" t="s">
        <v>122</v>
      </c>
      <c r="D50" s="194"/>
      <c r="E50" s="195"/>
      <c r="F50" s="199">
        <v>35.762</v>
      </c>
      <c r="G50" s="200">
        <v>56.580966699999998</v>
      </c>
      <c r="H50" s="201">
        <v>-3.8018320000000001E-2</v>
      </c>
      <c r="I50" s="322"/>
      <c r="J50" s="199">
        <v>17.352</v>
      </c>
      <c r="K50" s="200">
        <v>60.96335594</v>
      </c>
      <c r="L50" s="201">
        <v>-4.9772879999999999E-2</v>
      </c>
      <c r="M50" s="322"/>
      <c r="N50" s="199">
        <v>18.332999999999998</v>
      </c>
      <c r="O50" s="200">
        <v>30.202138349999998</v>
      </c>
      <c r="P50" s="201">
        <v>-0.19601204999999999</v>
      </c>
      <c r="Q50" s="322"/>
      <c r="R50" s="199">
        <v>6.97</v>
      </c>
      <c r="S50" s="200">
        <v>66.494943710000001</v>
      </c>
      <c r="T50" s="201">
        <v>-2.8906479999999998E-2</v>
      </c>
    </row>
    <row r="51" spans="1:20" ht="14.1" customHeight="1">
      <c r="A51" s="133"/>
      <c r="B51" s="194"/>
      <c r="C51" s="194" t="s">
        <v>123</v>
      </c>
      <c r="D51" s="194"/>
      <c r="E51" s="195"/>
      <c r="F51" s="199">
        <v>13394.14</v>
      </c>
      <c r="G51" s="200">
        <v>63.824545610000001</v>
      </c>
      <c r="H51" s="201">
        <v>-10.51725658</v>
      </c>
      <c r="I51" s="322"/>
      <c r="J51" s="199">
        <v>5159.5</v>
      </c>
      <c r="K51" s="200">
        <v>82.453069510000006</v>
      </c>
      <c r="L51" s="201">
        <v>-4.91860023</v>
      </c>
      <c r="M51" s="322"/>
      <c r="N51" s="199">
        <v>1535.9960000000001</v>
      </c>
      <c r="O51" s="200">
        <v>172.56249227999999</v>
      </c>
      <c r="P51" s="201">
        <v>2.9881381400000002</v>
      </c>
      <c r="Q51" s="322"/>
      <c r="R51" s="199">
        <v>280.24</v>
      </c>
      <c r="S51" s="200">
        <v>102.90834313000001</v>
      </c>
      <c r="T51" s="201">
        <v>6.5187720000000005E-2</v>
      </c>
    </row>
    <row r="52" spans="1:20" ht="13.5" customHeight="1">
      <c r="A52" s="133"/>
      <c r="B52" s="194"/>
      <c r="C52" s="194"/>
      <c r="D52" s="194" t="s">
        <v>124</v>
      </c>
      <c r="E52" s="195"/>
      <c r="F52" s="199">
        <v>524.654</v>
      </c>
      <c r="G52" s="200">
        <v>76.191402850000003</v>
      </c>
      <c r="H52" s="201">
        <v>-0.22712357</v>
      </c>
      <c r="I52" s="322"/>
      <c r="J52" s="199">
        <v>169.16399999999999</v>
      </c>
      <c r="K52" s="200">
        <v>41.323412300000001</v>
      </c>
      <c r="L52" s="201">
        <v>-1.07600973</v>
      </c>
      <c r="M52" s="322"/>
      <c r="N52" s="199">
        <v>100.733</v>
      </c>
      <c r="O52" s="200">
        <v>261.09483942999998</v>
      </c>
      <c r="P52" s="201">
        <v>0.28754109</v>
      </c>
      <c r="Q52" s="322"/>
      <c r="R52" s="199">
        <v>80.531000000000006</v>
      </c>
      <c r="S52" s="200">
        <v>124.17467195</v>
      </c>
      <c r="T52" s="201">
        <v>0.12904205999999999</v>
      </c>
    </row>
    <row r="53" spans="1:20" ht="13.5" customHeight="1">
      <c r="A53" s="325"/>
      <c r="B53" s="194"/>
      <c r="C53" s="194"/>
      <c r="D53" s="194" t="s">
        <v>125</v>
      </c>
      <c r="E53" s="195"/>
      <c r="F53" s="199">
        <v>3809.0479999999998</v>
      </c>
      <c r="G53" s="200">
        <v>62.080068429999997</v>
      </c>
      <c r="H53" s="201">
        <v>-3.2232439500000001</v>
      </c>
      <c r="I53" s="322"/>
      <c r="J53" s="199">
        <v>1579.114</v>
      </c>
      <c r="K53" s="200">
        <v>46.589642449999999</v>
      </c>
      <c r="L53" s="201">
        <v>-8.1094083999999995</v>
      </c>
      <c r="M53" s="322"/>
      <c r="N53" s="199">
        <v>184.745</v>
      </c>
      <c r="O53" s="200">
        <v>339.72343282000003</v>
      </c>
      <c r="P53" s="201">
        <v>0.60311826000000002</v>
      </c>
      <c r="Q53" s="322"/>
      <c r="R53" s="199">
        <v>110.572</v>
      </c>
      <c r="S53" s="200">
        <v>124.14335115</v>
      </c>
      <c r="T53" s="201">
        <v>0.17699454000000001</v>
      </c>
    </row>
    <row r="54" spans="1:20" ht="13.5" customHeight="1">
      <c r="A54" s="325"/>
      <c r="B54" s="194"/>
      <c r="C54" s="194" t="s">
        <v>126</v>
      </c>
      <c r="D54" s="194"/>
      <c r="E54" s="195"/>
      <c r="F54" s="199">
        <v>119.22799999999999</v>
      </c>
      <c r="G54" s="200">
        <v>85.043795829999993</v>
      </c>
      <c r="H54" s="201">
        <v>-2.904814E-2</v>
      </c>
      <c r="I54" s="322"/>
      <c r="J54" s="199">
        <v>19.331</v>
      </c>
      <c r="K54" s="200">
        <v>55.921661649999997</v>
      </c>
      <c r="L54" s="201">
        <v>-6.8255720000000006E-2</v>
      </c>
      <c r="M54" s="322"/>
      <c r="N54" s="199">
        <v>136.43700000000001</v>
      </c>
      <c r="O54" s="200">
        <v>377.03318870999999</v>
      </c>
      <c r="P54" s="201">
        <v>0.46379832999999998</v>
      </c>
      <c r="Q54" s="322"/>
      <c r="R54" s="199">
        <v>165.20699999999999</v>
      </c>
      <c r="S54" s="200">
        <v>85.399920390000005</v>
      </c>
      <c r="T54" s="201">
        <v>-0.23246996</v>
      </c>
    </row>
    <row r="55" spans="1:20" ht="13.5" customHeight="1">
      <c r="A55" s="133"/>
      <c r="B55" s="194"/>
      <c r="C55" s="194" t="s">
        <v>127</v>
      </c>
      <c r="D55" s="194"/>
      <c r="E55" s="195"/>
      <c r="F55" s="199">
        <v>2905.7060000000001</v>
      </c>
      <c r="G55" s="200">
        <v>84.777042410000007</v>
      </c>
      <c r="H55" s="201">
        <v>-0.72282608999999998</v>
      </c>
      <c r="I55" s="322"/>
      <c r="J55" s="199">
        <v>1095.508</v>
      </c>
      <c r="K55" s="200">
        <v>89.882083440000002</v>
      </c>
      <c r="L55" s="201">
        <v>-0.55242471000000004</v>
      </c>
      <c r="M55" s="322"/>
      <c r="N55" s="199">
        <v>2086.9589999999998</v>
      </c>
      <c r="O55" s="200">
        <v>180.70270228000001</v>
      </c>
      <c r="P55" s="201">
        <v>4.3120337099999997</v>
      </c>
      <c r="Q55" s="322"/>
      <c r="R55" s="199">
        <v>2576.654</v>
      </c>
      <c r="S55" s="200">
        <v>98.273667700000004</v>
      </c>
      <c r="T55" s="201">
        <v>-0.37254947999999999</v>
      </c>
    </row>
    <row r="56" spans="1:20" ht="13.5" customHeight="1">
      <c r="A56" s="133"/>
      <c r="B56" s="194"/>
      <c r="C56" s="194" t="s">
        <v>128</v>
      </c>
      <c r="D56" s="194"/>
      <c r="E56" s="195"/>
      <c r="F56" s="199">
        <v>355.79899999999998</v>
      </c>
      <c r="G56" s="200">
        <v>80.176623419999999</v>
      </c>
      <c r="H56" s="201">
        <v>-0.12186975999999999</v>
      </c>
      <c r="I56" s="322"/>
      <c r="J56" s="199">
        <v>75.814999999999998</v>
      </c>
      <c r="K56" s="200">
        <v>55.45275015</v>
      </c>
      <c r="L56" s="201">
        <v>-0.27283025</v>
      </c>
      <c r="M56" s="322"/>
      <c r="N56" s="199">
        <v>29.539000000000001</v>
      </c>
      <c r="O56" s="200">
        <v>795.77047414000003</v>
      </c>
      <c r="P56" s="201">
        <v>0.11948648000000001</v>
      </c>
      <c r="Q56" s="322"/>
      <c r="R56" s="199">
        <v>19.035</v>
      </c>
      <c r="S56" s="200">
        <v>212.25468332</v>
      </c>
      <c r="T56" s="201">
        <v>8.2859189999999999E-2</v>
      </c>
    </row>
    <row r="57" spans="1:20" ht="13.5" customHeight="1">
      <c r="A57" s="133"/>
      <c r="B57" s="194" t="s">
        <v>130</v>
      </c>
      <c r="C57" s="194"/>
      <c r="D57" s="194"/>
      <c r="E57" s="195"/>
      <c r="F57" s="199">
        <v>1661.242</v>
      </c>
      <c r="G57" s="200">
        <v>104.57290301</v>
      </c>
      <c r="H57" s="201">
        <v>0.10063917999999999</v>
      </c>
      <c r="I57" s="322"/>
      <c r="J57" s="199">
        <v>948.35</v>
      </c>
      <c r="K57" s="200">
        <v>91.858152840000002</v>
      </c>
      <c r="L57" s="201">
        <v>-0.37654204000000002</v>
      </c>
      <c r="M57" s="322"/>
      <c r="N57" s="199">
        <v>2038.19</v>
      </c>
      <c r="O57" s="200">
        <v>101.69979502</v>
      </c>
      <c r="P57" s="201">
        <v>0.15760352999999999</v>
      </c>
      <c r="Q57" s="322"/>
      <c r="R57" s="199">
        <v>603.95399999999995</v>
      </c>
      <c r="S57" s="200">
        <v>55.473410690000001</v>
      </c>
      <c r="T57" s="201">
        <v>-3.9900565700000001</v>
      </c>
    </row>
    <row r="58" spans="1:20" ht="13.5" customHeight="1">
      <c r="A58" s="325"/>
      <c r="B58" s="194"/>
      <c r="C58" s="194" t="s">
        <v>131</v>
      </c>
      <c r="D58" s="194"/>
      <c r="E58" s="195"/>
      <c r="F58" s="199">
        <v>1502.9280000000001</v>
      </c>
      <c r="G58" s="200">
        <v>101.81397432</v>
      </c>
      <c r="H58" s="201">
        <v>3.7095679999999999E-2</v>
      </c>
      <c r="I58" s="322"/>
      <c r="J58" s="199">
        <v>941.63699999999994</v>
      </c>
      <c r="K58" s="200">
        <v>92.647979059999997</v>
      </c>
      <c r="L58" s="201">
        <v>-0.33472942</v>
      </c>
      <c r="M58" s="322"/>
      <c r="N58" s="199">
        <v>1339.441</v>
      </c>
      <c r="O58" s="200">
        <v>125.09231742999999</v>
      </c>
      <c r="P58" s="201">
        <v>1.24302117</v>
      </c>
      <c r="Q58" s="322"/>
      <c r="R58" s="199">
        <v>145.85400000000001</v>
      </c>
      <c r="S58" s="200">
        <v>33.42431096</v>
      </c>
      <c r="T58" s="201">
        <v>-2.3911795100000002</v>
      </c>
    </row>
    <row r="59" spans="1:20" ht="13.5" customHeight="1">
      <c r="A59" s="133"/>
      <c r="B59" s="194"/>
      <c r="C59" s="194" t="s">
        <v>132</v>
      </c>
      <c r="D59" s="194"/>
      <c r="E59" s="195"/>
      <c r="F59" s="199">
        <v>33.832999999999998</v>
      </c>
      <c r="G59" s="200">
        <v>51.655012370000001</v>
      </c>
      <c r="H59" s="201">
        <v>-4.3867299999999998E-2</v>
      </c>
      <c r="I59" s="322"/>
      <c r="J59" s="199">
        <v>3.5419999999999998</v>
      </c>
      <c r="K59" s="200">
        <v>45.103781990000002</v>
      </c>
      <c r="L59" s="201">
        <v>-1.931157E-2</v>
      </c>
      <c r="M59" s="322"/>
      <c r="N59" s="199">
        <v>33.850999999999999</v>
      </c>
      <c r="O59" s="200">
        <v>169.64518391999999</v>
      </c>
      <c r="P59" s="201">
        <v>6.4293320000000001E-2</v>
      </c>
      <c r="Q59" s="322"/>
      <c r="R59" s="199">
        <v>30.327999999999999</v>
      </c>
      <c r="S59" s="200">
        <v>14.36005246</v>
      </c>
      <c r="T59" s="201">
        <v>-1.4886917</v>
      </c>
    </row>
    <row r="60" spans="1:20" ht="13.5" customHeight="1">
      <c r="A60" s="326"/>
      <c r="B60" s="294"/>
      <c r="C60" s="294" t="s">
        <v>133</v>
      </c>
      <c r="D60" s="294"/>
      <c r="E60" s="295"/>
      <c r="F60" s="299">
        <v>122.389</v>
      </c>
      <c r="G60" s="300">
        <v>270.65835157999999</v>
      </c>
      <c r="H60" s="301">
        <v>0.10690792</v>
      </c>
      <c r="I60" s="322"/>
      <c r="J60" s="299">
        <v>3.1709999999999998</v>
      </c>
      <c r="K60" s="300">
        <v>39.736842109999998</v>
      </c>
      <c r="L60" s="301">
        <v>-2.1542410000000001E-2</v>
      </c>
      <c r="M60" s="322"/>
      <c r="N60" s="299">
        <v>654.64499999999998</v>
      </c>
      <c r="O60" s="300">
        <v>83.235536819999993</v>
      </c>
      <c r="P60" s="301">
        <v>-0.61000237000000002</v>
      </c>
      <c r="Q60" s="322"/>
      <c r="R60" s="299">
        <v>421.71499999999997</v>
      </c>
      <c r="S60" s="300">
        <v>96.412053709999995</v>
      </c>
      <c r="T60" s="301">
        <v>-0.12917375</v>
      </c>
    </row>
    <row r="61" spans="1:20" ht="13.5" customHeight="1">
      <c r="A61" s="21" t="s">
        <v>134</v>
      </c>
      <c r="B61" s="191"/>
      <c r="C61" s="191"/>
      <c r="D61" s="191"/>
      <c r="E61" s="192"/>
      <c r="F61" s="275">
        <v>3195.0819999999999</v>
      </c>
      <c r="G61" s="381">
        <v>109.27354622</v>
      </c>
      <c r="H61" s="383">
        <v>0.37564203000000002</v>
      </c>
      <c r="I61" s="322"/>
      <c r="J61" s="275">
        <v>1538.4749999999999</v>
      </c>
      <c r="K61" s="381">
        <v>121.32930499</v>
      </c>
      <c r="L61" s="383">
        <v>1.2115491</v>
      </c>
      <c r="M61" s="322"/>
      <c r="N61" s="275">
        <v>1245.443</v>
      </c>
      <c r="O61" s="381">
        <v>144.08129079</v>
      </c>
      <c r="P61" s="383">
        <v>1.76285004</v>
      </c>
      <c r="Q61" s="322"/>
      <c r="R61" s="275">
        <v>770.69399999999996</v>
      </c>
      <c r="S61" s="381">
        <v>98.382365329999999</v>
      </c>
      <c r="T61" s="383">
        <v>-0.10430035999999999</v>
      </c>
    </row>
    <row r="62" spans="1:20" ht="13.5" customHeight="1">
      <c r="A62" s="133"/>
      <c r="B62" s="194" t="s">
        <v>135</v>
      </c>
      <c r="C62" s="194"/>
      <c r="D62" s="194"/>
      <c r="E62" s="195"/>
      <c r="F62" s="199">
        <v>22.853000000000002</v>
      </c>
      <c r="G62" s="200">
        <v>84.496783260000001</v>
      </c>
      <c r="H62" s="201">
        <v>-5.8088000000000002E-3</v>
      </c>
      <c r="I62" s="322"/>
      <c r="J62" s="199">
        <v>10.564</v>
      </c>
      <c r="K62" s="200">
        <v>54.464838110000002</v>
      </c>
      <c r="L62" s="201">
        <v>-3.9563859999999999E-2</v>
      </c>
      <c r="M62" s="322"/>
      <c r="N62" s="199">
        <v>19.07</v>
      </c>
      <c r="O62" s="200">
        <v>52.688290879999997</v>
      </c>
      <c r="P62" s="201">
        <v>-7.9222769999999998E-2</v>
      </c>
      <c r="Q62" s="322"/>
      <c r="R62" s="199">
        <v>2.5329999999999999</v>
      </c>
      <c r="S62" s="200">
        <v>155.01835985</v>
      </c>
      <c r="T62" s="201">
        <v>7.39947E-3</v>
      </c>
    </row>
    <row r="63" spans="1:20" ht="13.5" customHeight="1">
      <c r="A63" s="133"/>
      <c r="B63" s="194"/>
      <c r="C63" s="194" t="s">
        <v>136</v>
      </c>
      <c r="D63" s="194"/>
      <c r="E63" s="195"/>
      <c r="F63" s="199">
        <v>2128.3380000000002</v>
      </c>
      <c r="G63" s="200">
        <v>104.73985777</v>
      </c>
      <c r="H63" s="201">
        <v>0.13343056</v>
      </c>
      <c r="I63" s="322"/>
      <c r="J63" s="199">
        <v>1204.816</v>
      </c>
      <c r="K63" s="200">
        <v>122.56957267</v>
      </c>
      <c r="L63" s="201">
        <v>0.99380453000000002</v>
      </c>
      <c r="M63" s="322"/>
      <c r="N63" s="199">
        <v>902.10799999999995</v>
      </c>
      <c r="O63" s="200">
        <v>154.83137929</v>
      </c>
      <c r="P63" s="201">
        <v>1.4779968999999999</v>
      </c>
      <c r="Q63" s="322"/>
      <c r="R63" s="199">
        <v>612.31600000000003</v>
      </c>
      <c r="S63" s="200">
        <v>103.25263437</v>
      </c>
      <c r="T63" s="201">
        <v>0.15876338000000001</v>
      </c>
    </row>
    <row r="64" spans="1:20" ht="13.5" customHeight="1">
      <c r="A64" s="133"/>
      <c r="B64" s="194"/>
      <c r="C64" s="194"/>
      <c r="D64" s="194" t="s">
        <v>137</v>
      </c>
      <c r="E64" s="195"/>
      <c r="F64" s="199">
        <v>641.01400000000001</v>
      </c>
      <c r="G64" s="200">
        <v>143.36092393000001</v>
      </c>
      <c r="H64" s="201">
        <v>0.26859420000000001</v>
      </c>
      <c r="I64" s="322"/>
      <c r="J64" s="199">
        <v>218.06399999999999</v>
      </c>
      <c r="K64" s="200">
        <v>91.905424199999999</v>
      </c>
      <c r="L64" s="201">
        <v>-8.6035269999999997E-2</v>
      </c>
      <c r="M64" s="322"/>
      <c r="N64" s="199">
        <v>250.66</v>
      </c>
      <c r="O64" s="200">
        <v>115.8291167</v>
      </c>
      <c r="P64" s="201">
        <v>0.15847791999999999</v>
      </c>
      <c r="Q64" s="322"/>
      <c r="R64" s="199">
        <v>68.117000000000004</v>
      </c>
      <c r="S64" s="200">
        <v>118.26894695999999</v>
      </c>
      <c r="T64" s="201">
        <v>8.6604189999999998E-2</v>
      </c>
    </row>
    <row r="65" spans="1:20" ht="13.5" customHeight="1">
      <c r="A65" s="277"/>
      <c r="B65" s="278"/>
      <c r="C65" s="278" t="s">
        <v>138</v>
      </c>
      <c r="D65" s="278"/>
      <c r="E65" s="323"/>
      <c r="F65" s="333">
        <v>175.25700000000001</v>
      </c>
      <c r="G65" s="334">
        <v>163.89268147000001</v>
      </c>
      <c r="H65" s="335">
        <v>9.4651669999999993E-2</v>
      </c>
      <c r="I65" s="336"/>
      <c r="J65" s="337">
        <v>32.027000000000001</v>
      </c>
      <c r="K65" s="334">
        <v>59.873623600000002</v>
      </c>
      <c r="L65" s="335">
        <v>-9.615021E-2</v>
      </c>
      <c r="M65" s="336"/>
      <c r="N65" s="337">
        <v>20.38</v>
      </c>
      <c r="O65" s="334">
        <v>179.07038046</v>
      </c>
      <c r="P65" s="335">
        <v>4.1633129999999997E-2</v>
      </c>
      <c r="Q65" s="336"/>
      <c r="R65" s="337">
        <v>20.256</v>
      </c>
      <c r="S65" s="334">
        <v>100.00987459</v>
      </c>
      <c r="T65" s="335">
        <v>1.6460000000000002E-5</v>
      </c>
    </row>
    <row r="66" spans="1:20" ht="13.5" customHeight="1">
      <c r="A66" s="302"/>
      <c r="B66" s="303"/>
      <c r="C66" s="303" t="s">
        <v>139</v>
      </c>
      <c r="D66" s="303"/>
      <c r="E66" s="327"/>
      <c r="F66" s="338">
        <v>273.27600000000001</v>
      </c>
      <c r="G66" s="339">
        <v>124.57650298</v>
      </c>
      <c r="H66" s="340">
        <v>7.4687310000000007E-2</v>
      </c>
      <c r="I66" s="336"/>
      <c r="J66" s="341">
        <v>30.6</v>
      </c>
      <c r="K66" s="339">
        <v>110.77725083999999</v>
      </c>
      <c r="L66" s="340">
        <v>1.333578E-2</v>
      </c>
      <c r="M66" s="336"/>
      <c r="N66" s="341">
        <v>63.277999999999999</v>
      </c>
      <c r="O66" s="339">
        <v>81.523853700000004</v>
      </c>
      <c r="P66" s="340">
        <v>-6.6347450000000002E-2</v>
      </c>
      <c r="Q66" s="336"/>
      <c r="R66" s="341">
        <v>55.34</v>
      </c>
      <c r="S66" s="339">
        <v>73.778796929999999</v>
      </c>
      <c r="T66" s="340">
        <v>-0.16188284999999999</v>
      </c>
    </row>
    <row r="67" spans="1:20" ht="13.5" customHeight="1">
      <c r="A67" s="310" t="s">
        <v>140</v>
      </c>
      <c r="B67" s="311"/>
      <c r="C67" s="311"/>
      <c r="D67" s="311"/>
      <c r="E67" s="328"/>
      <c r="F67" s="412">
        <v>8512.4979999999996</v>
      </c>
      <c r="G67" s="413">
        <v>79.394743759999997</v>
      </c>
      <c r="H67" s="414">
        <v>-3.0605865300000001</v>
      </c>
      <c r="I67" s="336"/>
      <c r="J67" s="415">
        <v>1255.4369999999999</v>
      </c>
      <c r="K67" s="413">
        <v>69.156784729999998</v>
      </c>
      <c r="L67" s="414">
        <v>-2.5081837899999999</v>
      </c>
      <c r="M67" s="336"/>
      <c r="N67" s="415">
        <v>6526.2889999999998</v>
      </c>
      <c r="O67" s="413">
        <v>125.83745398000001</v>
      </c>
      <c r="P67" s="414">
        <v>6.19941765</v>
      </c>
      <c r="Q67" s="336"/>
      <c r="R67" s="415">
        <v>5498.9880000000003</v>
      </c>
      <c r="S67" s="413">
        <v>495.13579121999999</v>
      </c>
      <c r="T67" s="414">
        <v>36.119809439999997</v>
      </c>
    </row>
    <row r="68" spans="1:20" ht="13.5" customHeight="1">
      <c r="A68" s="279"/>
      <c r="B68" s="280" t="s">
        <v>141</v>
      </c>
      <c r="C68" s="280"/>
      <c r="D68" s="280"/>
      <c r="E68" s="324"/>
      <c r="F68" s="342">
        <v>8509.2950000000001</v>
      </c>
      <c r="G68" s="343">
        <v>79.375478709999996</v>
      </c>
      <c r="H68" s="344">
        <v>-3.06303861</v>
      </c>
      <c r="I68" s="336"/>
      <c r="J68" s="345">
        <v>1255.4369999999999</v>
      </c>
      <c r="K68" s="343">
        <v>69.156784729999998</v>
      </c>
      <c r="L68" s="344">
        <v>-2.5081837899999999</v>
      </c>
      <c r="M68" s="336"/>
      <c r="N68" s="345">
        <v>6207.2489999999998</v>
      </c>
      <c r="O68" s="343">
        <v>135.83294290000001</v>
      </c>
      <c r="P68" s="344">
        <v>7.5756750000000004</v>
      </c>
      <c r="Q68" s="336"/>
      <c r="R68" s="345">
        <v>5498.9880000000003</v>
      </c>
      <c r="S68" s="343">
        <v>495.13579121999999</v>
      </c>
      <c r="T68" s="344">
        <v>36.119809439999997</v>
      </c>
    </row>
    <row r="69" spans="1:20">
      <c r="F69" s="347"/>
      <c r="G69" s="346"/>
      <c r="H69" s="346"/>
      <c r="I69" s="346"/>
      <c r="J69" s="347"/>
      <c r="K69" s="346"/>
      <c r="L69" s="346"/>
      <c r="M69" s="346"/>
      <c r="N69" s="347"/>
      <c r="O69" s="346"/>
      <c r="P69" s="346"/>
      <c r="Q69" s="346"/>
      <c r="R69" s="347"/>
      <c r="S69" s="346"/>
      <c r="T69" s="346"/>
    </row>
    <row r="70" spans="1:20">
      <c r="F70" s="129"/>
      <c r="J70" s="129"/>
      <c r="N70" s="129"/>
      <c r="R70" s="129"/>
    </row>
    <row r="71" spans="1:20">
      <c r="F71" s="129"/>
      <c r="J71" s="129"/>
      <c r="N71" s="129"/>
      <c r="R71" s="129"/>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255</v>
      </c>
      <c r="B1" s="128"/>
      <c r="C1" s="128"/>
      <c r="D1" s="128"/>
      <c r="E1" s="128"/>
      <c r="F1" s="129"/>
      <c r="G1" s="128"/>
      <c r="H1" s="128"/>
      <c r="I1" s="128"/>
      <c r="J1" s="129"/>
      <c r="K1" s="128"/>
      <c r="L1" s="128"/>
      <c r="M1" s="128"/>
      <c r="N1" s="129"/>
      <c r="O1" s="128"/>
      <c r="P1" s="128"/>
      <c r="Q1" s="128"/>
      <c r="R1" s="129"/>
      <c r="S1" s="128"/>
      <c r="T1" s="130" t="s">
        <v>67</v>
      </c>
    </row>
    <row r="2" spans="1:21" s="2" customFormat="1" ht="15" customHeight="1">
      <c r="A2" s="12"/>
      <c r="B2" s="13"/>
      <c r="C2" s="13"/>
      <c r="D2" s="13"/>
      <c r="E2" s="206" t="s">
        <v>337</v>
      </c>
      <c r="F2" s="517" t="s">
        <v>252</v>
      </c>
      <c r="G2" s="518"/>
      <c r="H2" s="519"/>
      <c r="I2" s="14"/>
      <c r="J2" s="517" t="s">
        <v>253</v>
      </c>
      <c r="K2" s="518"/>
      <c r="L2" s="519"/>
      <c r="M2" s="14"/>
      <c r="N2" s="517" t="s">
        <v>234</v>
      </c>
      <c r="O2" s="518"/>
      <c r="P2" s="519"/>
      <c r="Q2" s="14"/>
      <c r="R2" s="517" t="s">
        <v>254</v>
      </c>
      <c r="S2" s="518"/>
      <c r="T2" s="519"/>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20" t="s">
        <v>68</v>
      </c>
      <c r="B4" s="521"/>
      <c r="C4" s="521"/>
      <c r="D4" s="521"/>
      <c r="E4" s="522"/>
      <c r="F4" s="211" t="s">
        <v>71</v>
      </c>
      <c r="G4" s="17" t="s">
        <v>45</v>
      </c>
      <c r="H4" s="17" t="s">
        <v>73</v>
      </c>
      <c r="I4" s="18"/>
      <c r="J4" s="211" t="s">
        <v>71</v>
      </c>
      <c r="K4" s="17" t="s">
        <v>45</v>
      </c>
      <c r="L4" s="17" t="s">
        <v>73</v>
      </c>
      <c r="M4" s="18"/>
      <c r="N4" s="211" t="s">
        <v>71</v>
      </c>
      <c r="O4" s="17" t="s">
        <v>45</v>
      </c>
      <c r="P4" s="17" t="s">
        <v>73</v>
      </c>
      <c r="Q4" s="18"/>
      <c r="R4" s="211" t="s">
        <v>71</v>
      </c>
      <c r="S4" s="17" t="s">
        <v>45</v>
      </c>
      <c r="T4" s="17" t="s">
        <v>73</v>
      </c>
      <c r="U4" s="3"/>
    </row>
    <row r="5" spans="1:21" s="2" customFormat="1" ht="14.1" customHeight="1">
      <c r="A5" s="185" t="s">
        <v>74</v>
      </c>
      <c r="B5" s="186"/>
      <c r="C5" s="186"/>
      <c r="D5" s="186"/>
      <c r="E5" s="186"/>
      <c r="F5" s="376">
        <v>33075.385999999999</v>
      </c>
      <c r="G5" s="377">
        <v>95.332755860000006</v>
      </c>
      <c r="H5" s="375">
        <v>-4.6672441400000002</v>
      </c>
      <c r="I5" s="416"/>
      <c r="J5" s="376">
        <v>9964.7780000000002</v>
      </c>
      <c r="K5" s="377">
        <v>100.74392426999999</v>
      </c>
      <c r="L5" s="375">
        <v>0.74392427000000005</v>
      </c>
      <c r="M5" s="416"/>
      <c r="N5" s="376">
        <v>27980.453000000001</v>
      </c>
      <c r="O5" s="377">
        <v>110.43468092000001</v>
      </c>
      <c r="P5" s="375">
        <v>10.43468092</v>
      </c>
      <c r="Q5" s="416"/>
      <c r="R5" s="376">
        <v>13678.759</v>
      </c>
      <c r="S5" s="377">
        <v>94.092174400000005</v>
      </c>
      <c r="T5" s="375">
        <v>-5.9078255999999998</v>
      </c>
      <c r="U5" s="7"/>
    </row>
    <row r="6" spans="1:21" s="2" customFormat="1" ht="14.1" customHeight="1">
      <c r="A6" s="215" t="s">
        <v>75</v>
      </c>
      <c r="B6" s="216"/>
      <c r="C6" s="216"/>
      <c r="D6" s="216"/>
      <c r="E6" s="216"/>
      <c r="F6" s="275">
        <v>42.987000000000002</v>
      </c>
      <c r="G6" s="274">
        <v>99.435590199999993</v>
      </c>
      <c r="H6" s="313">
        <v>-7.0328000000000003E-4</v>
      </c>
      <c r="I6" s="214"/>
      <c r="J6" s="275">
        <v>9.5739999999999998</v>
      </c>
      <c r="K6" s="274">
        <v>83.73272695</v>
      </c>
      <c r="L6" s="313">
        <v>-1.8804600000000001E-2</v>
      </c>
      <c r="M6" s="214"/>
      <c r="N6" s="275">
        <v>5.5910000000000002</v>
      </c>
      <c r="O6" s="274">
        <v>120.49568966</v>
      </c>
      <c r="P6" s="313">
        <v>3.7534600000000001E-3</v>
      </c>
      <c r="Q6" s="214"/>
      <c r="R6" s="275">
        <v>8.4369999999999994</v>
      </c>
      <c r="S6" s="274">
        <v>68.277089910000001</v>
      </c>
      <c r="T6" s="313">
        <v>-2.696453E-2</v>
      </c>
      <c r="U6" s="8"/>
    </row>
    <row r="7" spans="1:21" ht="14.1" customHeight="1">
      <c r="A7" s="217"/>
      <c r="B7" s="218" t="s">
        <v>143</v>
      </c>
      <c r="C7" s="218"/>
      <c r="D7" s="218"/>
      <c r="E7" s="218"/>
      <c r="F7" s="199">
        <v>24.844999999999999</v>
      </c>
      <c r="G7" s="198">
        <v>172.58266184999999</v>
      </c>
      <c r="H7" s="205">
        <v>3.0117020000000001E-2</v>
      </c>
      <c r="I7" s="214"/>
      <c r="J7" s="199">
        <v>7.1790000000000003</v>
      </c>
      <c r="K7" s="198" t="s">
        <v>270</v>
      </c>
      <c r="L7" s="205">
        <v>7.2579699999999997E-2</v>
      </c>
      <c r="M7" s="214"/>
      <c r="N7" s="199" t="s">
        <v>40</v>
      </c>
      <c r="O7" s="198" t="s">
        <v>40</v>
      </c>
      <c r="P7" s="205" t="s">
        <v>40</v>
      </c>
      <c r="Q7" s="214"/>
      <c r="R7" s="199" t="s">
        <v>40</v>
      </c>
      <c r="S7" s="198" t="s">
        <v>40</v>
      </c>
      <c r="T7" s="205" t="s">
        <v>40</v>
      </c>
      <c r="U7" s="131"/>
    </row>
    <row r="8" spans="1:21" ht="14.1" customHeight="1">
      <c r="A8" s="318"/>
      <c r="B8" s="319"/>
      <c r="C8" s="319"/>
      <c r="D8" s="319" t="s">
        <v>144</v>
      </c>
      <c r="E8" s="319"/>
      <c r="F8" s="299" t="s">
        <v>40</v>
      </c>
      <c r="G8" s="298" t="s">
        <v>40</v>
      </c>
      <c r="H8" s="320" t="s">
        <v>40</v>
      </c>
      <c r="I8" s="214"/>
      <c r="J8" s="299" t="s">
        <v>40</v>
      </c>
      <c r="K8" s="298" t="s">
        <v>40</v>
      </c>
      <c r="L8" s="320" t="s">
        <v>40</v>
      </c>
      <c r="M8" s="214"/>
      <c r="N8" s="299" t="s">
        <v>40</v>
      </c>
      <c r="O8" s="298" t="s">
        <v>40</v>
      </c>
      <c r="P8" s="320" t="s">
        <v>40</v>
      </c>
      <c r="Q8" s="214"/>
      <c r="R8" s="299" t="s">
        <v>40</v>
      </c>
      <c r="S8" s="298" t="s">
        <v>40</v>
      </c>
      <c r="T8" s="320" t="s">
        <v>40</v>
      </c>
      <c r="U8" s="131"/>
    </row>
    <row r="9" spans="1:21" ht="14.1" customHeight="1">
      <c r="A9" s="215" t="s">
        <v>76</v>
      </c>
      <c r="B9" s="216"/>
      <c r="C9" s="359"/>
      <c r="D9" s="359"/>
      <c r="E9" s="359"/>
      <c r="F9" s="421" t="s">
        <v>40</v>
      </c>
      <c r="G9" s="422" t="s">
        <v>40</v>
      </c>
      <c r="H9" s="423" t="s">
        <v>40</v>
      </c>
      <c r="I9" s="424"/>
      <c r="J9" s="421" t="s">
        <v>40</v>
      </c>
      <c r="K9" s="422" t="s">
        <v>40</v>
      </c>
      <c r="L9" s="423" t="s">
        <v>40</v>
      </c>
      <c r="M9" s="424"/>
      <c r="N9" s="421" t="s">
        <v>40</v>
      </c>
      <c r="O9" s="422" t="s">
        <v>40</v>
      </c>
      <c r="P9" s="423" t="s">
        <v>40</v>
      </c>
      <c r="Q9" s="424"/>
      <c r="R9" s="421">
        <v>1.75</v>
      </c>
      <c r="S9" s="422">
        <v>16.986992820000001</v>
      </c>
      <c r="T9" s="423">
        <v>-5.8826700000000003E-2</v>
      </c>
      <c r="U9" s="131"/>
    </row>
    <row r="10" spans="1:21" ht="14.1" customHeight="1">
      <c r="A10" s="316" t="s">
        <v>77</v>
      </c>
      <c r="B10" s="359"/>
      <c r="C10" s="359"/>
      <c r="D10" s="359"/>
      <c r="E10" s="360"/>
      <c r="F10" s="275">
        <v>137.73500000000001</v>
      </c>
      <c r="G10" s="274">
        <v>81.28020678</v>
      </c>
      <c r="H10" s="313">
        <v>-9.1431910000000005E-2</v>
      </c>
      <c r="I10" s="330"/>
      <c r="J10" s="275">
        <v>48.713999999999999</v>
      </c>
      <c r="K10" s="274">
        <v>56.874328679999998</v>
      </c>
      <c r="L10" s="313">
        <v>-0.37344325</v>
      </c>
      <c r="M10" s="330"/>
      <c r="N10" s="275">
        <v>5.86</v>
      </c>
      <c r="O10" s="274">
        <v>26.592848069999999</v>
      </c>
      <c r="P10" s="313">
        <v>-6.384426E-2</v>
      </c>
      <c r="Q10" s="330"/>
      <c r="R10" s="275">
        <v>30.462</v>
      </c>
      <c r="S10" s="274">
        <v>54.568905289999996</v>
      </c>
      <c r="T10" s="313">
        <v>-0.17445089</v>
      </c>
      <c r="U10" s="131"/>
    </row>
    <row r="11" spans="1:21" ht="14.1" customHeight="1">
      <c r="A11" s="318"/>
      <c r="B11" s="319"/>
      <c r="C11" s="319" t="s">
        <v>145</v>
      </c>
      <c r="D11" s="319"/>
      <c r="E11" s="348"/>
      <c r="F11" s="349">
        <v>130.494</v>
      </c>
      <c r="G11" s="350">
        <v>87.95529913</v>
      </c>
      <c r="H11" s="351">
        <v>-5.1506469999999999E-2</v>
      </c>
      <c r="I11" s="329"/>
      <c r="J11" s="352">
        <v>42.628999999999998</v>
      </c>
      <c r="K11" s="350">
        <v>64.026734759999997</v>
      </c>
      <c r="L11" s="351">
        <v>-0.24214464999999999</v>
      </c>
      <c r="M11" s="329"/>
      <c r="N11" s="352" t="s">
        <v>40</v>
      </c>
      <c r="O11" s="350" t="s">
        <v>40</v>
      </c>
      <c r="P11" s="351" t="s">
        <v>40</v>
      </c>
      <c r="Q11" s="329"/>
      <c r="R11" s="352">
        <v>23.4</v>
      </c>
      <c r="S11" s="350">
        <v>109.0858235</v>
      </c>
      <c r="T11" s="351">
        <v>1.3406599999999999E-2</v>
      </c>
      <c r="U11" s="131"/>
    </row>
    <row r="12" spans="1:21" s="2" customFormat="1" ht="14.1" customHeight="1">
      <c r="A12" s="316" t="s">
        <v>78</v>
      </c>
      <c r="B12" s="317"/>
      <c r="C12" s="317"/>
      <c r="D12" s="317"/>
      <c r="E12" s="353"/>
      <c r="F12" s="417">
        <v>9.2840000000000007</v>
      </c>
      <c r="G12" s="386">
        <v>893.55149182000002</v>
      </c>
      <c r="H12" s="404">
        <v>2.3764460000000001E-2</v>
      </c>
      <c r="I12" s="330"/>
      <c r="J12" s="387" t="s">
        <v>40</v>
      </c>
      <c r="K12" s="386" t="s">
        <v>256</v>
      </c>
      <c r="L12" s="404">
        <v>-3.1037700000000001E-3</v>
      </c>
      <c r="M12" s="330"/>
      <c r="N12" s="387">
        <v>2.7469999999999999</v>
      </c>
      <c r="O12" s="386">
        <v>37.136677030000001</v>
      </c>
      <c r="P12" s="404">
        <v>-1.8352859999999999E-2</v>
      </c>
      <c r="Q12" s="330"/>
      <c r="R12" s="387">
        <v>12.178000000000001</v>
      </c>
      <c r="S12" s="386">
        <v>97.229540920000005</v>
      </c>
      <c r="T12" s="404">
        <v>-2.3869099999999999E-3</v>
      </c>
      <c r="U12" s="9"/>
    </row>
    <row r="13" spans="1:21" ht="14.1" customHeight="1">
      <c r="A13" s="316" t="s">
        <v>79</v>
      </c>
      <c r="B13" s="317"/>
      <c r="C13" s="317"/>
      <c r="D13" s="317"/>
      <c r="E13" s="353"/>
      <c r="F13" s="417" t="s">
        <v>40</v>
      </c>
      <c r="G13" s="386" t="s">
        <v>40</v>
      </c>
      <c r="H13" s="404" t="s">
        <v>40</v>
      </c>
      <c r="I13" s="330"/>
      <c r="J13" s="387" t="s">
        <v>40</v>
      </c>
      <c r="K13" s="386" t="s">
        <v>40</v>
      </c>
      <c r="L13" s="404" t="s">
        <v>40</v>
      </c>
      <c r="M13" s="330"/>
      <c r="N13" s="387" t="s">
        <v>40</v>
      </c>
      <c r="O13" s="386" t="s">
        <v>40</v>
      </c>
      <c r="P13" s="404" t="s">
        <v>40</v>
      </c>
      <c r="Q13" s="330"/>
      <c r="R13" s="387">
        <v>2.605</v>
      </c>
      <c r="S13" s="386">
        <v>98.190727480000007</v>
      </c>
      <c r="T13" s="404">
        <v>-3.3018000000000001E-4</v>
      </c>
    </row>
    <row r="14" spans="1:21" s="2" customFormat="1" ht="14.1" customHeight="1">
      <c r="A14" s="215" t="s">
        <v>81</v>
      </c>
      <c r="B14" s="216"/>
      <c r="C14" s="216"/>
      <c r="D14" s="216"/>
      <c r="E14" s="219"/>
      <c r="F14" s="418">
        <v>1957.203</v>
      </c>
      <c r="G14" s="274">
        <v>102.84332024</v>
      </c>
      <c r="H14" s="313">
        <v>0.15596342999999999</v>
      </c>
      <c r="I14" s="330"/>
      <c r="J14" s="275">
        <v>869.90499999999997</v>
      </c>
      <c r="K14" s="274">
        <v>134.51445802000001</v>
      </c>
      <c r="L14" s="313">
        <v>2.2566029699999999</v>
      </c>
      <c r="M14" s="330"/>
      <c r="N14" s="275">
        <v>690.55700000000002</v>
      </c>
      <c r="O14" s="274">
        <v>122.97972827</v>
      </c>
      <c r="P14" s="313">
        <v>0.50928587000000003</v>
      </c>
      <c r="Q14" s="330"/>
      <c r="R14" s="275">
        <v>4484.1480000000001</v>
      </c>
      <c r="S14" s="274">
        <v>76.996956800000007</v>
      </c>
      <c r="T14" s="313">
        <v>-9.21506662</v>
      </c>
      <c r="U14" s="9"/>
    </row>
    <row r="15" spans="1:21" ht="14.1" customHeight="1">
      <c r="A15" s="217"/>
      <c r="B15" s="218"/>
      <c r="C15" s="218" t="s">
        <v>82</v>
      </c>
      <c r="D15" s="218"/>
      <c r="E15" s="243"/>
      <c r="F15" s="332">
        <v>108.526</v>
      </c>
      <c r="G15" s="198">
        <v>55.202547359999997</v>
      </c>
      <c r="H15" s="205">
        <v>-0.25384301999999997</v>
      </c>
      <c r="I15" s="330"/>
      <c r="J15" s="199">
        <v>0.96899999999999997</v>
      </c>
      <c r="K15" s="198">
        <v>22.78391723</v>
      </c>
      <c r="L15" s="205">
        <v>-3.3201250000000002E-2</v>
      </c>
      <c r="M15" s="330"/>
      <c r="N15" s="199">
        <v>0.45400000000000001</v>
      </c>
      <c r="O15" s="198">
        <v>16.237482119999999</v>
      </c>
      <c r="P15" s="205">
        <v>-9.2435299999999998E-3</v>
      </c>
      <c r="Q15" s="330"/>
      <c r="R15" s="199">
        <v>180.959</v>
      </c>
      <c r="S15" s="198">
        <v>144.32729042</v>
      </c>
      <c r="T15" s="205">
        <v>0.38230477000000002</v>
      </c>
    </row>
    <row r="16" spans="1:21" ht="14.1" customHeight="1">
      <c r="A16" s="217"/>
      <c r="B16" s="218" t="s">
        <v>84</v>
      </c>
      <c r="C16" s="218"/>
      <c r="D16" s="218"/>
      <c r="E16" s="243"/>
      <c r="F16" s="332">
        <v>840.94600000000003</v>
      </c>
      <c r="G16" s="198">
        <v>135.62092082999999</v>
      </c>
      <c r="H16" s="205">
        <v>0.63662514999999997</v>
      </c>
      <c r="I16" s="330"/>
      <c r="J16" s="199">
        <v>379.55099999999999</v>
      </c>
      <c r="K16" s="198">
        <v>397.40231184999999</v>
      </c>
      <c r="L16" s="205">
        <v>2.87167526</v>
      </c>
      <c r="M16" s="330"/>
      <c r="N16" s="199">
        <v>30.356999999999999</v>
      </c>
      <c r="O16" s="198">
        <v>150.27473886999999</v>
      </c>
      <c r="P16" s="205">
        <v>4.0084219999999997E-2</v>
      </c>
      <c r="Q16" s="330"/>
      <c r="R16" s="199">
        <v>3723.4690000000001</v>
      </c>
      <c r="S16" s="198">
        <v>68.803151499999998</v>
      </c>
      <c r="T16" s="205">
        <v>-11.613334679999999</v>
      </c>
    </row>
    <row r="17" spans="1:21" ht="14.1" customHeight="1">
      <c r="A17" s="217"/>
      <c r="B17" s="218" t="s">
        <v>86</v>
      </c>
      <c r="C17" s="218"/>
      <c r="D17" s="218"/>
      <c r="E17" s="243"/>
      <c r="F17" s="332">
        <v>18.241</v>
      </c>
      <c r="G17" s="198">
        <v>179.0439733</v>
      </c>
      <c r="H17" s="205">
        <v>2.3211059999999999E-2</v>
      </c>
      <c r="I17" s="330"/>
      <c r="J17" s="199" t="s">
        <v>40</v>
      </c>
      <c r="K17" s="198" t="s">
        <v>256</v>
      </c>
      <c r="L17" s="205">
        <v>-4.2765299999999997E-3</v>
      </c>
      <c r="M17" s="330"/>
      <c r="N17" s="199">
        <v>18.529</v>
      </c>
      <c r="O17" s="198">
        <v>82.729829890000005</v>
      </c>
      <c r="P17" s="205">
        <v>-1.5266419999999999E-2</v>
      </c>
      <c r="Q17" s="330"/>
      <c r="R17" s="199">
        <v>108.25</v>
      </c>
      <c r="S17" s="198">
        <v>435.61368209</v>
      </c>
      <c r="T17" s="205">
        <v>0.57368416</v>
      </c>
    </row>
    <row r="18" spans="1:21" ht="14.1" customHeight="1">
      <c r="A18" s="354"/>
      <c r="B18" s="319" t="s">
        <v>87</v>
      </c>
      <c r="C18" s="319"/>
      <c r="D18" s="319"/>
      <c r="E18" s="348"/>
      <c r="F18" s="355">
        <v>594.83299999999997</v>
      </c>
      <c r="G18" s="298">
        <v>99.481880020000006</v>
      </c>
      <c r="H18" s="320">
        <v>-8.9293299999999992E-3</v>
      </c>
      <c r="I18" s="330"/>
      <c r="J18" s="299">
        <v>419.24299999999999</v>
      </c>
      <c r="K18" s="298">
        <v>84.305027420000002</v>
      </c>
      <c r="L18" s="320">
        <v>-0.78908564999999997</v>
      </c>
      <c r="M18" s="330"/>
      <c r="N18" s="299">
        <v>222.25700000000001</v>
      </c>
      <c r="O18" s="298">
        <v>88.566601180000006</v>
      </c>
      <c r="P18" s="320">
        <v>-0.11324305</v>
      </c>
      <c r="Q18" s="330"/>
      <c r="R18" s="299">
        <v>318.76</v>
      </c>
      <c r="S18" s="298">
        <v>324.0056515</v>
      </c>
      <c r="T18" s="320">
        <v>1.5159225599999999</v>
      </c>
    </row>
    <row r="19" spans="1:21" s="2" customFormat="1" ht="14.1" customHeight="1">
      <c r="A19" s="215" t="s">
        <v>88</v>
      </c>
      <c r="B19" s="216"/>
      <c r="C19" s="216"/>
      <c r="D19" s="216"/>
      <c r="E19" s="219"/>
      <c r="F19" s="418">
        <v>1386.2660000000001</v>
      </c>
      <c r="G19" s="274">
        <v>75.264379199999993</v>
      </c>
      <c r="H19" s="313">
        <v>-1.31315844</v>
      </c>
      <c r="I19" s="330"/>
      <c r="J19" s="275">
        <v>545.01900000000001</v>
      </c>
      <c r="K19" s="274">
        <v>67.269935579999995</v>
      </c>
      <c r="L19" s="313">
        <v>-2.6809500800000001</v>
      </c>
      <c r="M19" s="330"/>
      <c r="N19" s="275">
        <v>2468.62</v>
      </c>
      <c r="O19" s="274">
        <v>106.42094259</v>
      </c>
      <c r="P19" s="313">
        <v>0.58786373000000003</v>
      </c>
      <c r="Q19" s="330"/>
      <c r="R19" s="275">
        <v>763.78300000000002</v>
      </c>
      <c r="S19" s="274">
        <v>87.632906559999995</v>
      </c>
      <c r="T19" s="313">
        <v>-0.74144206000000001</v>
      </c>
      <c r="U19" s="9"/>
    </row>
    <row r="20" spans="1:21" ht="14.1" customHeight="1">
      <c r="A20" s="217"/>
      <c r="B20" s="218" t="s">
        <v>89</v>
      </c>
      <c r="C20" s="218"/>
      <c r="D20" s="218"/>
      <c r="E20" s="243"/>
      <c r="F20" s="332">
        <v>61.113999999999997</v>
      </c>
      <c r="G20" s="198">
        <v>65.911002780000004</v>
      </c>
      <c r="H20" s="205">
        <v>-9.1103329999999996E-2</v>
      </c>
      <c r="I20" s="330"/>
      <c r="J20" s="199">
        <v>19.056000000000001</v>
      </c>
      <c r="K20" s="198">
        <v>168.01269617</v>
      </c>
      <c r="L20" s="205">
        <v>7.7988550000000004E-2</v>
      </c>
      <c r="M20" s="330"/>
      <c r="N20" s="199">
        <v>65.566000000000003</v>
      </c>
      <c r="O20" s="198">
        <v>100.96863113000001</v>
      </c>
      <c r="P20" s="205">
        <v>2.4825699999999999E-3</v>
      </c>
      <c r="Q20" s="330"/>
      <c r="R20" s="199">
        <v>36.026000000000003</v>
      </c>
      <c r="S20" s="198">
        <v>117.92857377</v>
      </c>
      <c r="T20" s="205">
        <v>3.7674680000000002E-2</v>
      </c>
    </row>
    <row r="21" spans="1:21" ht="14.1" customHeight="1">
      <c r="A21" s="217"/>
      <c r="B21" s="218" t="s">
        <v>146</v>
      </c>
      <c r="C21" s="218"/>
      <c r="D21" s="218"/>
      <c r="E21" s="243"/>
      <c r="F21" s="332">
        <v>68.355999999999995</v>
      </c>
      <c r="G21" s="198">
        <v>48.606637229999997</v>
      </c>
      <c r="H21" s="205">
        <v>-0.20831728999999999</v>
      </c>
      <c r="I21" s="330"/>
      <c r="J21" s="199">
        <v>24.73</v>
      </c>
      <c r="K21" s="198">
        <v>53.909707240000003</v>
      </c>
      <c r="L21" s="205">
        <v>-0.21375577000000001</v>
      </c>
      <c r="M21" s="330"/>
      <c r="N21" s="199">
        <v>82.563999999999993</v>
      </c>
      <c r="O21" s="198">
        <v>72.002651130000004</v>
      </c>
      <c r="P21" s="205">
        <v>-0.12670971</v>
      </c>
      <c r="Q21" s="330"/>
      <c r="R21" s="199">
        <v>253.64400000000001</v>
      </c>
      <c r="S21" s="198">
        <v>76.306859209999999</v>
      </c>
      <c r="T21" s="205">
        <v>-0.54173943999999996</v>
      </c>
    </row>
    <row r="22" spans="1:21" ht="14.1" customHeight="1">
      <c r="A22" s="217"/>
      <c r="B22" s="218" t="s">
        <v>147</v>
      </c>
      <c r="C22" s="218"/>
      <c r="D22" s="218"/>
      <c r="E22" s="243"/>
      <c r="F22" s="332">
        <v>260.952</v>
      </c>
      <c r="G22" s="198">
        <v>62.279713600000001</v>
      </c>
      <c r="H22" s="205">
        <v>-0.45553969999999999</v>
      </c>
      <c r="I22" s="330"/>
      <c r="J22" s="199">
        <v>87.540999999999997</v>
      </c>
      <c r="K22" s="198">
        <v>188.93876933999999</v>
      </c>
      <c r="L22" s="205">
        <v>0.41661295999999998</v>
      </c>
      <c r="M22" s="330"/>
      <c r="N22" s="199">
        <v>272.65800000000002</v>
      </c>
      <c r="O22" s="198">
        <v>32.956218409999998</v>
      </c>
      <c r="P22" s="205">
        <v>-2.1892235699999998</v>
      </c>
      <c r="Q22" s="330"/>
      <c r="R22" s="199">
        <v>56.4</v>
      </c>
      <c r="S22" s="198">
        <v>61.791967040000003</v>
      </c>
      <c r="T22" s="205">
        <v>-0.23988803</v>
      </c>
    </row>
    <row r="23" spans="1:21" ht="14.1" customHeight="1">
      <c r="A23" s="217"/>
      <c r="B23" s="218"/>
      <c r="C23" s="218" t="s">
        <v>148</v>
      </c>
      <c r="D23" s="218"/>
      <c r="E23" s="243"/>
      <c r="F23" s="332">
        <v>112.602</v>
      </c>
      <c r="G23" s="198">
        <v>81.923941589999998</v>
      </c>
      <c r="H23" s="205">
        <v>-7.1610419999999994E-2</v>
      </c>
      <c r="I23" s="330"/>
      <c r="J23" s="199">
        <v>27.661999999999999</v>
      </c>
      <c r="K23" s="198">
        <v>250.19898698</v>
      </c>
      <c r="L23" s="205">
        <v>0.16788669000000001</v>
      </c>
      <c r="M23" s="330"/>
      <c r="N23" s="199">
        <v>175.03</v>
      </c>
      <c r="O23" s="198">
        <v>21.803093270000002</v>
      </c>
      <c r="P23" s="205">
        <v>-2.4776199700000001</v>
      </c>
      <c r="Q23" s="330"/>
      <c r="R23" s="199">
        <v>5.2119999999999997</v>
      </c>
      <c r="S23" s="198">
        <v>17.977373069999999</v>
      </c>
      <c r="T23" s="205">
        <v>-0.16357564999999999</v>
      </c>
    </row>
    <row r="24" spans="1:21" ht="14.1" customHeight="1">
      <c r="A24" s="217"/>
      <c r="B24" s="218" t="s">
        <v>149</v>
      </c>
      <c r="C24" s="218"/>
      <c r="D24" s="218"/>
      <c r="E24" s="243"/>
      <c r="F24" s="332">
        <v>20.956</v>
      </c>
      <c r="G24" s="198">
        <v>58.64606946</v>
      </c>
      <c r="H24" s="205">
        <v>-4.2591560000000001E-2</v>
      </c>
      <c r="I24" s="330"/>
      <c r="J24" s="199">
        <v>6.4850000000000003</v>
      </c>
      <c r="K24" s="198">
        <v>29.015659960000001</v>
      </c>
      <c r="L24" s="205">
        <v>-0.16039518</v>
      </c>
      <c r="M24" s="330"/>
      <c r="N24" s="199">
        <v>103.732</v>
      </c>
      <c r="O24" s="198">
        <v>58.21557249</v>
      </c>
      <c r="P24" s="205">
        <v>-0.29385885</v>
      </c>
      <c r="Q24" s="330"/>
      <c r="R24" s="199">
        <v>67.525000000000006</v>
      </c>
      <c r="S24" s="198">
        <v>144.23179614</v>
      </c>
      <c r="T24" s="205">
        <v>0.14244425999999999</v>
      </c>
    </row>
    <row r="25" spans="1:21" ht="14.1" customHeight="1">
      <c r="A25" s="217"/>
      <c r="B25" s="218" t="s">
        <v>150</v>
      </c>
      <c r="C25" s="218"/>
      <c r="D25" s="218"/>
      <c r="E25" s="243"/>
      <c r="F25" s="332">
        <v>117.584</v>
      </c>
      <c r="G25" s="198">
        <v>37.046115460000003</v>
      </c>
      <c r="H25" s="205">
        <v>-0.57592418000000001</v>
      </c>
      <c r="I25" s="330"/>
      <c r="J25" s="199">
        <v>79.332999999999998</v>
      </c>
      <c r="K25" s="198">
        <v>33.96729706</v>
      </c>
      <c r="L25" s="205">
        <v>-1.5592049299999999</v>
      </c>
      <c r="M25" s="330"/>
      <c r="N25" s="199">
        <v>730.49400000000003</v>
      </c>
      <c r="O25" s="198">
        <v>144.03591759</v>
      </c>
      <c r="P25" s="205">
        <v>0.88146208999999998</v>
      </c>
      <c r="Q25" s="330"/>
      <c r="R25" s="199">
        <v>24.591000000000001</v>
      </c>
      <c r="S25" s="198">
        <v>21.48304752</v>
      </c>
      <c r="T25" s="205">
        <v>-0.61823066000000004</v>
      </c>
    </row>
    <row r="26" spans="1:21" ht="14.1" customHeight="1">
      <c r="A26" s="217"/>
      <c r="B26" s="218" t="s">
        <v>151</v>
      </c>
      <c r="C26" s="218"/>
      <c r="D26" s="218"/>
      <c r="E26" s="243"/>
      <c r="F26" s="332">
        <v>805.95399999999995</v>
      </c>
      <c r="G26" s="198">
        <v>103.56390682</v>
      </c>
      <c r="H26" s="205">
        <v>7.9940230000000001E-2</v>
      </c>
      <c r="I26" s="330"/>
      <c r="J26" s="199">
        <v>295.83999999999997</v>
      </c>
      <c r="K26" s="198">
        <v>74.690095690000007</v>
      </c>
      <c r="L26" s="205">
        <v>-1.0135276900000001</v>
      </c>
      <c r="M26" s="330"/>
      <c r="N26" s="199">
        <v>1205.5229999999999</v>
      </c>
      <c r="O26" s="198">
        <v>193.26185480000001</v>
      </c>
      <c r="P26" s="205">
        <v>2.2960648199999998</v>
      </c>
      <c r="Q26" s="330"/>
      <c r="R26" s="199">
        <v>274.99700000000001</v>
      </c>
      <c r="S26" s="198">
        <v>129.62079611999999</v>
      </c>
      <c r="T26" s="205">
        <v>0.43227169999999998</v>
      </c>
    </row>
    <row r="27" spans="1:21" ht="14.1" customHeight="1">
      <c r="A27" s="217"/>
      <c r="B27" s="218"/>
      <c r="C27" s="218" t="s">
        <v>152</v>
      </c>
      <c r="D27" s="218"/>
      <c r="E27" s="243"/>
      <c r="F27" s="332">
        <v>11.946</v>
      </c>
      <c r="G27" s="198">
        <v>73.57270432</v>
      </c>
      <c r="H27" s="205">
        <v>-1.2367889999999999E-2</v>
      </c>
      <c r="I27" s="330"/>
      <c r="J27" s="199">
        <v>5.42</v>
      </c>
      <c r="K27" s="198">
        <v>42.744479499999997</v>
      </c>
      <c r="L27" s="205">
        <v>-7.3398610000000003E-2</v>
      </c>
      <c r="M27" s="330"/>
      <c r="N27" s="199">
        <v>509.86700000000002</v>
      </c>
      <c r="O27" s="198">
        <v>198.14357108999999</v>
      </c>
      <c r="P27" s="205">
        <v>0.99675749999999996</v>
      </c>
      <c r="Q27" s="330"/>
      <c r="R27" s="199">
        <v>38.991</v>
      </c>
      <c r="S27" s="198">
        <v>189.82960077999999</v>
      </c>
      <c r="T27" s="205">
        <v>0.12691901999999999</v>
      </c>
    </row>
    <row r="28" spans="1:21" ht="14.1" customHeight="1">
      <c r="A28" s="354"/>
      <c r="B28" s="319"/>
      <c r="C28" s="319" t="s">
        <v>153</v>
      </c>
      <c r="D28" s="319"/>
      <c r="E28" s="348"/>
      <c r="F28" s="355">
        <v>391.18200000000002</v>
      </c>
      <c r="G28" s="298">
        <v>93.518210830000001</v>
      </c>
      <c r="H28" s="320">
        <v>-7.8147449999999993E-2</v>
      </c>
      <c r="I28" s="330"/>
      <c r="J28" s="299">
        <v>132.97900000000001</v>
      </c>
      <c r="K28" s="298">
        <v>85.491202020000003</v>
      </c>
      <c r="L28" s="320">
        <v>-0.22816252000000001</v>
      </c>
      <c r="M28" s="330"/>
      <c r="N28" s="299">
        <v>46.29</v>
      </c>
      <c r="O28" s="298">
        <v>596.44375724999998</v>
      </c>
      <c r="P28" s="320">
        <v>0.15206822</v>
      </c>
      <c r="Q28" s="330"/>
      <c r="R28" s="299">
        <v>114.244</v>
      </c>
      <c r="S28" s="298">
        <v>82.048851260000006</v>
      </c>
      <c r="T28" s="320">
        <v>-0.17193327999999999</v>
      </c>
    </row>
    <row r="29" spans="1:21" s="2" customFormat="1" ht="14.1" customHeight="1">
      <c r="A29" s="215" t="s">
        <v>98</v>
      </c>
      <c r="B29" s="216"/>
      <c r="C29" s="216"/>
      <c r="D29" s="216"/>
      <c r="E29" s="219"/>
      <c r="F29" s="418">
        <v>24745.616000000002</v>
      </c>
      <c r="G29" s="274">
        <v>96.489518349999997</v>
      </c>
      <c r="H29" s="313">
        <v>-2.5949086000000001</v>
      </c>
      <c r="I29" s="330"/>
      <c r="J29" s="275">
        <v>6659.4629999999997</v>
      </c>
      <c r="K29" s="274">
        <v>98.362472490000002</v>
      </c>
      <c r="L29" s="313">
        <v>-1.12085547</v>
      </c>
      <c r="M29" s="330"/>
      <c r="N29" s="275">
        <v>23249.365000000002</v>
      </c>
      <c r="O29" s="274">
        <v>112.33537466</v>
      </c>
      <c r="P29" s="313">
        <v>10.07622001</v>
      </c>
      <c r="Q29" s="330"/>
      <c r="R29" s="275">
        <v>7025.5219999999999</v>
      </c>
      <c r="S29" s="274">
        <v>109.1742271</v>
      </c>
      <c r="T29" s="313">
        <v>4.0610166100000002</v>
      </c>
      <c r="U29" s="9"/>
    </row>
    <row r="30" spans="1:21" ht="14.1" customHeight="1">
      <c r="A30" s="217"/>
      <c r="B30" s="218" t="s">
        <v>99</v>
      </c>
      <c r="C30" s="218"/>
      <c r="D30" s="218"/>
      <c r="E30" s="243"/>
      <c r="F30" s="332">
        <v>4905.6009999999997</v>
      </c>
      <c r="G30" s="198">
        <v>94.709066419999999</v>
      </c>
      <c r="H30" s="205">
        <v>-0.78989651999999999</v>
      </c>
      <c r="I30" s="330"/>
      <c r="J30" s="199">
        <v>1362.856</v>
      </c>
      <c r="K30" s="198">
        <v>107.72705104000001</v>
      </c>
      <c r="L30" s="205">
        <v>0.98830322999999998</v>
      </c>
      <c r="M30" s="330"/>
      <c r="N30" s="199">
        <v>16856.861000000001</v>
      </c>
      <c r="O30" s="198">
        <v>110.82368508</v>
      </c>
      <c r="P30" s="205">
        <v>6.4978548500000004</v>
      </c>
      <c r="Q30" s="330"/>
      <c r="R30" s="199">
        <v>2656.721</v>
      </c>
      <c r="S30" s="198">
        <v>87.583236709999994</v>
      </c>
      <c r="T30" s="205">
        <v>-2.59083745</v>
      </c>
    </row>
    <row r="31" spans="1:21" ht="14.1" customHeight="1">
      <c r="A31" s="217"/>
      <c r="B31" s="218"/>
      <c r="C31" s="218" t="s">
        <v>100</v>
      </c>
      <c r="D31" s="218"/>
      <c r="E31" s="243"/>
      <c r="F31" s="332">
        <v>583.67999999999995</v>
      </c>
      <c r="G31" s="198">
        <v>214.69795225999999</v>
      </c>
      <c r="H31" s="205">
        <v>0.89875185999999996</v>
      </c>
      <c r="I31" s="330"/>
      <c r="J31" s="199">
        <v>64.927999999999997</v>
      </c>
      <c r="K31" s="198">
        <v>152.33447515</v>
      </c>
      <c r="L31" s="205">
        <v>0.22551370000000001</v>
      </c>
      <c r="M31" s="330"/>
      <c r="N31" s="199">
        <v>13805.228999999999</v>
      </c>
      <c r="O31" s="198">
        <v>107.91574034999999</v>
      </c>
      <c r="P31" s="205">
        <v>3.99669585</v>
      </c>
      <c r="Q31" s="330"/>
      <c r="R31" s="199">
        <v>1068.1320000000001</v>
      </c>
      <c r="S31" s="198">
        <v>150.95223827999999</v>
      </c>
      <c r="T31" s="205">
        <v>2.48002148</v>
      </c>
    </row>
    <row r="32" spans="1:21" ht="14.1" customHeight="1">
      <c r="A32" s="217"/>
      <c r="B32" s="218"/>
      <c r="C32" s="218"/>
      <c r="D32" s="218" t="s">
        <v>154</v>
      </c>
      <c r="E32" s="243"/>
      <c r="F32" s="332">
        <v>283.58600000000001</v>
      </c>
      <c r="G32" s="198">
        <v>175.39955467999999</v>
      </c>
      <c r="H32" s="205">
        <v>0.35136808000000003</v>
      </c>
      <c r="I32" s="330"/>
      <c r="J32" s="199">
        <v>18.420999999999999</v>
      </c>
      <c r="K32" s="198">
        <v>195.05506141000001</v>
      </c>
      <c r="L32" s="205">
        <v>9.0757489999999996E-2</v>
      </c>
      <c r="M32" s="330"/>
      <c r="N32" s="199">
        <v>13526.028</v>
      </c>
      <c r="O32" s="198">
        <v>106.57184319</v>
      </c>
      <c r="P32" s="205">
        <v>3.2920448000000002</v>
      </c>
      <c r="Q32" s="330"/>
      <c r="R32" s="199">
        <v>887.00300000000004</v>
      </c>
      <c r="S32" s="198">
        <v>130.81135209000001</v>
      </c>
      <c r="T32" s="205">
        <v>1.4371338499999999</v>
      </c>
    </row>
    <row r="33" spans="1:21" ht="14.1" customHeight="1">
      <c r="A33" s="217"/>
      <c r="B33" s="218"/>
      <c r="C33" s="218" t="s">
        <v>101</v>
      </c>
      <c r="D33" s="218"/>
      <c r="E33" s="243"/>
      <c r="F33" s="332">
        <v>1941.9829999999999</v>
      </c>
      <c r="G33" s="198">
        <v>101.09387445</v>
      </c>
      <c r="H33" s="205">
        <v>6.0565500000000001E-2</v>
      </c>
      <c r="I33" s="330"/>
      <c r="J33" s="199">
        <v>439.471</v>
      </c>
      <c r="K33" s="198">
        <v>250.32952261</v>
      </c>
      <c r="L33" s="205">
        <v>2.6681710299999999</v>
      </c>
      <c r="M33" s="330"/>
      <c r="N33" s="199">
        <v>367.142</v>
      </c>
      <c r="O33" s="198" t="s">
        <v>340</v>
      </c>
      <c r="P33" s="205">
        <v>1.3931831699999999</v>
      </c>
      <c r="Q33" s="330"/>
      <c r="R33" s="199">
        <v>298.39299999999997</v>
      </c>
      <c r="S33" s="198">
        <v>26.907171689999998</v>
      </c>
      <c r="T33" s="205">
        <v>-5.5757353900000002</v>
      </c>
    </row>
    <row r="34" spans="1:21" ht="14.1" customHeight="1">
      <c r="A34" s="217"/>
      <c r="B34" s="218"/>
      <c r="C34" s="218"/>
      <c r="D34" s="218" t="s">
        <v>102</v>
      </c>
      <c r="E34" s="243"/>
      <c r="F34" s="332">
        <v>1168.9359999999999</v>
      </c>
      <c r="G34" s="198">
        <v>71.590316830000006</v>
      </c>
      <c r="H34" s="205">
        <v>-1.33702666</v>
      </c>
      <c r="I34" s="330"/>
      <c r="J34" s="199">
        <v>216.04</v>
      </c>
      <c r="K34" s="198">
        <v>207.73276666000001</v>
      </c>
      <c r="L34" s="205">
        <v>1.13273472</v>
      </c>
      <c r="M34" s="330"/>
      <c r="N34" s="199">
        <v>348.78899999999999</v>
      </c>
      <c r="O34" s="198" t="s">
        <v>340</v>
      </c>
      <c r="P34" s="205">
        <v>1.3226924099999999</v>
      </c>
      <c r="Q34" s="330"/>
      <c r="R34" s="199">
        <v>286.90699999999998</v>
      </c>
      <c r="S34" s="198">
        <v>26.249544830000001</v>
      </c>
      <c r="T34" s="205">
        <v>-5.5448637500000002</v>
      </c>
    </row>
    <row r="35" spans="1:21" ht="14.1" customHeight="1">
      <c r="A35" s="217"/>
      <c r="B35" s="218"/>
      <c r="C35" s="218" t="s">
        <v>105</v>
      </c>
      <c r="D35" s="218"/>
      <c r="E35" s="243"/>
      <c r="F35" s="332">
        <v>207.744</v>
      </c>
      <c r="G35" s="198">
        <v>248.78925056</v>
      </c>
      <c r="H35" s="205">
        <v>0.35810110000000001</v>
      </c>
      <c r="I35" s="330"/>
      <c r="J35" s="199">
        <v>42.073999999999998</v>
      </c>
      <c r="K35" s="198">
        <v>89.601124429999999</v>
      </c>
      <c r="L35" s="205">
        <v>-4.9367139999999997E-2</v>
      </c>
      <c r="M35" s="330"/>
      <c r="N35" s="199">
        <v>43.536000000000001</v>
      </c>
      <c r="O35" s="198">
        <v>171.30715354</v>
      </c>
      <c r="P35" s="205">
        <v>7.1524840000000006E-2</v>
      </c>
      <c r="Q35" s="330"/>
      <c r="R35" s="199">
        <v>76.153000000000006</v>
      </c>
      <c r="S35" s="198">
        <v>49.647623330000002</v>
      </c>
      <c r="T35" s="205">
        <v>-0.53127005000000005</v>
      </c>
    </row>
    <row r="36" spans="1:21" ht="14.1" customHeight="1">
      <c r="A36" s="217"/>
      <c r="B36" s="218"/>
      <c r="C36" s="218" t="s">
        <v>155</v>
      </c>
      <c r="D36" s="218"/>
      <c r="E36" s="243"/>
      <c r="F36" s="332">
        <v>51.777000000000001</v>
      </c>
      <c r="G36" s="198">
        <v>35.904637080000001</v>
      </c>
      <c r="H36" s="205">
        <v>-0.26640978999999998</v>
      </c>
      <c r="I36" s="330"/>
      <c r="J36" s="199">
        <v>26.641999999999999</v>
      </c>
      <c r="K36" s="198">
        <v>34.023804660000003</v>
      </c>
      <c r="L36" s="205">
        <v>-0.52230292</v>
      </c>
      <c r="M36" s="330"/>
      <c r="N36" s="199">
        <v>41.255000000000003</v>
      </c>
      <c r="O36" s="198">
        <v>12.3048611</v>
      </c>
      <c r="P36" s="205">
        <v>-1.1604492099999999</v>
      </c>
      <c r="Q36" s="330"/>
      <c r="R36" s="199">
        <v>31.366</v>
      </c>
      <c r="S36" s="198">
        <v>257.96529320000002</v>
      </c>
      <c r="T36" s="205">
        <v>0.13211932000000001</v>
      </c>
    </row>
    <row r="37" spans="1:21" s="2" customFormat="1" ht="14.1" customHeight="1">
      <c r="A37" s="217"/>
      <c r="B37" s="218"/>
      <c r="C37" s="218" t="s">
        <v>156</v>
      </c>
      <c r="D37" s="218"/>
      <c r="E37" s="243"/>
      <c r="F37" s="332">
        <v>134.93600000000001</v>
      </c>
      <c r="G37" s="198">
        <v>45.232420550000001</v>
      </c>
      <c r="H37" s="205">
        <v>-0.47091094</v>
      </c>
      <c r="I37" s="330"/>
      <c r="J37" s="199">
        <v>28.212</v>
      </c>
      <c r="K37" s="198">
        <v>21.768350550000001</v>
      </c>
      <c r="L37" s="205">
        <v>-1.02504298</v>
      </c>
      <c r="M37" s="330"/>
      <c r="N37" s="199">
        <v>726.23199999999997</v>
      </c>
      <c r="O37" s="198">
        <v>334.50880683999998</v>
      </c>
      <c r="P37" s="205">
        <v>2.0094523899999999</v>
      </c>
      <c r="Q37" s="330"/>
      <c r="R37" s="199">
        <v>443.798</v>
      </c>
      <c r="S37" s="198">
        <v>207.86012701999999</v>
      </c>
      <c r="T37" s="205">
        <v>1.58409742</v>
      </c>
      <c r="U37" s="9"/>
    </row>
    <row r="38" spans="1:21" ht="14.1" customHeight="1">
      <c r="A38" s="312"/>
      <c r="B38" s="218"/>
      <c r="C38" s="218" t="s">
        <v>157</v>
      </c>
      <c r="D38" s="218"/>
      <c r="E38" s="243"/>
      <c r="F38" s="332">
        <v>77.798000000000002</v>
      </c>
      <c r="G38" s="198">
        <v>70.788520680000005</v>
      </c>
      <c r="H38" s="205">
        <v>-9.2532939999999994E-2</v>
      </c>
      <c r="I38" s="330"/>
      <c r="J38" s="199">
        <v>8.2080000000000002</v>
      </c>
      <c r="K38" s="198">
        <v>36.93969397</v>
      </c>
      <c r="L38" s="205">
        <v>-0.14166134999999999</v>
      </c>
      <c r="M38" s="330"/>
      <c r="N38" s="199">
        <v>34.625</v>
      </c>
      <c r="O38" s="198">
        <v>519.03762554000002</v>
      </c>
      <c r="P38" s="205">
        <v>0.11033026999999999</v>
      </c>
      <c r="Q38" s="330"/>
      <c r="R38" s="199">
        <v>85.635999999999996</v>
      </c>
      <c r="S38" s="198">
        <v>137.5988174</v>
      </c>
      <c r="T38" s="205">
        <v>0.16096173999999999</v>
      </c>
    </row>
    <row r="39" spans="1:21" ht="14.1" customHeight="1">
      <c r="A39" s="217"/>
      <c r="B39" s="218"/>
      <c r="C39" s="218" t="s">
        <v>158</v>
      </c>
      <c r="D39" s="218"/>
      <c r="E39" s="243"/>
      <c r="F39" s="332">
        <v>328.05799999999999</v>
      </c>
      <c r="G39" s="198">
        <v>116.09056294</v>
      </c>
      <c r="H39" s="205">
        <v>0.13105759</v>
      </c>
      <c r="I39" s="330"/>
      <c r="J39" s="199">
        <v>17.768000000000001</v>
      </c>
      <c r="K39" s="198">
        <v>37.604232799999998</v>
      </c>
      <c r="L39" s="205">
        <v>-0.29806307999999998</v>
      </c>
      <c r="M39" s="330"/>
      <c r="N39" s="199">
        <v>649.83799999999997</v>
      </c>
      <c r="O39" s="198">
        <v>114.4802534</v>
      </c>
      <c r="P39" s="205">
        <v>0.32441536999999998</v>
      </c>
      <c r="Q39" s="330"/>
      <c r="R39" s="199">
        <v>133.55000000000001</v>
      </c>
      <c r="S39" s="198">
        <v>105.13595642</v>
      </c>
      <c r="T39" s="205">
        <v>4.4876680000000002E-2</v>
      </c>
    </row>
    <row r="40" spans="1:21" ht="14.1" customHeight="1">
      <c r="A40" s="217"/>
      <c r="B40" s="218"/>
      <c r="C40" s="218" t="s">
        <v>111</v>
      </c>
      <c r="D40" s="218"/>
      <c r="E40" s="243"/>
      <c r="F40" s="332">
        <v>224.23099999999999</v>
      </c>
      <c r="G40" s="198">
        <v>37.127903009999997</v>
      </c>
      <c r="H40" s="205">
        <v>-1.0944360900000001</v>
      </c>
      <c r="I40" s="330"/>
      <c r="J40" s="199">
        <v>13.179</v>
      </c>
      <c r="K40" s="198">
        <v>19.87722844</v>
      </c>
      <c r="L40" s="205">
        <v>-0.53707362999999997</v>
      </c>
      <c r="M40" s="330"/>
      <c r="N40" s="199">
        <v>432.23399999999998</v>
      </c>
      <c r="O40" s="198">
        <v>76.981329669999994</v>
      </c>
      <c r="P40" s="205">
        <v>-0.51011077000000005</v>
      </c>
      <c r="Q40" s="330"/>
      <c r="R40" s="199">
        <v>57.442</v>
      </c>
      <c r="S40" s="198">
        <v>49.803618960000001</v>
      </c>
      <c r="T40" s="205">
        <v>-0.39824273999999998</v>
      </c>
    </row>
    <row r="41" spans="1:21" ht="14.1" customHeight="1">
      <c r="A41" s="217"/>
      <c r="B41" s="218" t="s">
        <v>112</v>
      </c>
      <c r="C41" s="218"/>
      <c r="D41" s="218"/>
      <c r="E41" s="243"/>
      <c r="F41" s="332">
        <v>18686.246999999999</v>
      </c>
      <c r="G41" s="198">
        <v>96.463223639999995</v>
      </c>
      <c r="H41" s="205">
        <v>-1.97471825</v>
      </c>
      <c r="I41" s="330"/>
      <c r="J41" s="199">
        <v>4689.8029999999999</v>
      </c>
      <c r="K41" s="198">
        <v>92.328862049999998</v>
      </c>
      <c r="L41" s="205">
        <v>-3.9393824500000001</v>
      </c>
      <c r="M41" s="330"/>
      <c r="N41" s="199">
        <v>3624.654</v>
      </c>
      <c r="O41" s="198">
        <v>101.1161781</v>
      </c>
      <c r="P41" s="205">
        <v>0.15791746000000001</v>
      </c>
      <c r="Q41" s="330"/>
      <c r="R41" s="199">
        <v>3737.6010000000001</v>
      </c>
      <c r="S41" s="198">
        <v>121.57753443999999</v>
      </c>
      <c r="T41" s="205">
        <v>4.5629764899999996</v>
      </c>
    </row>
    <row r="42" spans="1:21" ht="14.1" customHeight="1">
      <c r="A42" s="217"/>
      <c r="B42" s="218"/>
      <c r="C42" s="218" t="s">
        <v>113</v>
      </c>
      <c r="D42" s="218"/>
      <c r="E42" s="243"/>
      <c r="F42" s="332">
        <v>1121.749</v>
      </c>
      <c r="G42" s="198">
        <v>123.3842343</v>
      </c>
      <c r="H42" s="205">
        <v>0.61276845999999996</v>
      </c>
      <c r="I42" s="330"/>
      <c r="J42" s="199">
        <v>741.81700000000001</v>
      </c>
      <c r="K42" s="198">
        <v>209.60374554000001</v>
      </c>
      <c r="L42" s="205">
        <v>3.92170006</v>
      </c>
      <c r="M42" s="330"/>
      <c r="N42" s="199">
        <v>124.354</v>
      </c>
      <c r="O42" s="198">
        <v>77.304289990000001</v>
      </c>
      <c r="P42" s="205">
        <v>-0.14409559</v>
      </c>
      <c r="Q42" s="330"/>
      <c r="R42" s="199">
        <v>88.21</v>
      </c>
      <c r="S42" s="198">
        <v>85.404463379999996</v>
      </c>
      <c r="T42" s="205">
        <v>-0.10369651000000001</v>
      </c>
    </row>
    <row r="43" spans="1:21" ht="14.1" customHeight="1">
      <c r="A43" s="217"/>
      <c r="B43" s="218"/>
      <c r="C43" s="218" t="s">
        <v>114</v>
      </c>
      <c r="D43" s="218"/>
      <c r="E43" s="243"/>
      <c r="F43" s="332">
        <v>916.97699999999998</v>
      </c>
      <c r="G43" s="198">
        <v>66.926472459999999</v>
      </c>
      <c r="H43" s="205">
        <v>-1.30610548</v>
      </c>
      <c r="I43" s="330"/>
      <c r="J43" s="199">
        <v>315.91500000000002</v>
      </c>
      <c r="K43" s="198">
        <v>41.101317289999997</v>
      </c>
      <c r="L43" s="205">
        <v>-4.5768989500000004</v>
      </c>
      <c r="M43" s="330"/>
      <c r="N43" s="199">
        <v>429.517</v>
      </c>
      <c r="O43" s="198">
        <v>137.17766918999999</v>
      </c>
      <c r="P43" s="205">
        <v>0.45944109</v>
      </c>
      <c r="Q43" s="330"/>
      <c r="R43" s="199">
        <v>340.92099999999999</v>
      </c>
      <c r="S43" s="198">
        <v>97.314246569999995</v>
      </c>
      <c r="T43" s="205">
        <v>-6.4721749999999995E-2</v>
      </c>
    </row>
    <row r="44" spans="1:21" ht="14.1" customHeight="1">
      <c r="A44" s="217"/>
      <c r="B44" s="218"/>
      <c r="C44" s="218" t="s">
        <v>159</v>
      </c>
      <c r="D44" s="218"/>
      <c r="E44" s="243"/>
      <c r="F44" s="332">
        <v>939.30799999999999</v>
      </c>
      <c r="G44" s="198">
        <v>81.411078680000003</v>
      </c>
      <c r="H44" s="205">
        <v>-0.61818139000000005</v>
      </c>
      <c r="I44" s="330"/>
      <c r="J44" s="199">
        <v>207.03200000000001</v>
      </c>
      <c r="K44" s="198">
        <v>54.940569859999997</v>
      </c>
      <c r="L44" s="205">
        <v>-1.71664799</v>
      </c>
      <c r="M44" s="330"/>
      <c r="N44" s="199">
        <v>244.53899999999999</v>
      </c>
      <c r="O44" s="198">
        <v>39.104216510000001</v>
      </c>
      <c r="P44" s="205">
        <v>-1.5030121999999999</v>
      </c>
      <c r="Q44" s="330"/>
      <c r="R44" s="199">
        <v>43.064999999999998</v>
      </c>
      <c r="S44" s="198">
        <v>132.15392641</v>
      </c>
      <c r="T44" s="205">
        <v>7.2075089999999994E-2</v>
      </c>
    </row>
    <row r="45" spans="1:21" ht="14.1" customHeight="1">
      <c r="A45" s="217"/>
      <c r="B45" s="218"/>
      <c r="C45" s="218" t="s">
        <v>160</v>
      </c>
      <c r="D45" s="218"/>
      <c r="E45" s="243"/>
      <c r="F45" s="332">
        <v>2121.5639999999999</v>
      </c>
      <c r="G45" s="198">
        <v>181.35862276</v>
      </c>
      <c r="H45" s="205">
        <v>2.7432080299999999</v>
      </c>
      <c r="I45" s="330"/>
      <c r="J45" s="199">
        <v>1145.19</v>
      </c>
      <c r="K45" s="198">
        <v>236.77436562</v>
      </c>
      <c r="L45" s="205">
        <v>6.6880392100000003</v>
      </c>
      <c r="M45" s="330"/>
      <c r="N45" s="199">
        <v>449.09</v>
      </c>
      <c r="O45" s="198">
        <v>147.92501802999999</v>
      </c>
      <c r="P45" s="205">
        <v>0.57425499000000002</v>
      </c>
      <c r="Q45" s="330"/>
      <c r="R45" s="199">
        <v>558.88099999999997</v>
      </c>
      <c r="S45" s="198">
        <v>63.153321230000003</v>
      </c>
      <c r="T45" s="205">
        <v>-2.2429950000000001</v>
      </c>
    </row>
    <row r="46" spans="1:21" ht="14.1" customHeight="1">
      <c r="A46" s="217"/>
      <c r="B46" s="218"/>
      <c r="C46" s="218"/>
      <c r="D46" s="218" t="s">
        <v>161</v>
      </c>
      <c r="E46" s="243"/>
      <c r="F46" s="332">
        <v>1358.252</v>
      </c>
      <c r="G46" s="198">
        <v>227.78838059</v>
      </c>
      <c r="H46" s="205">
        <v>2.1962277700000001</v>
      </c>
      <c r="I46" s="330"/>
      <c r="J46" s="199">
        <v>490.33499999999998</v>
      </c>
      <c r="K46" s="198">
        <v>258.40834352000002</v>
      </c>
      <c r="L46" s="205">
        <v>3.0388946899999998</v>
      </c>
      <c r="M46" s="330"/>
      <c r="N46" s="199">
        <v>46.845999999999997</v>
      </c>
      <c r="O46" s="198">
        <v>143.51009404999999</v>
      </c>
      <c r="P46" s="205">
        <v>5.6057129999999997E-2</v>
      </c>
      <c r="Q46" s="330"/>
      <c r="R46" s="199">
        <v>550.55700000000002</v>
      </c>
      <c r="S46" s="198">
        <v>78.546533109999999</v>
      </c>
      <c r="T46" s="205">
        <v>-1.0343786800000001</v>
      </c>
    </row>
    <row r="47" spans="1:21" ht="14.1" customHeight="1">
      <c r="A47" s="217"/>
      <c r="B47" s="218"/>
      <c r="C47" s="218" t="s">
        <v>162</v>
      </c>
      <c r="D47" s="218"/>
      <c r="E47" s="243"/>
      <c r="F47" s="332">
        <v>674.46199999999999</v>
      </c>
      <c r="G47" s="198">
        <v>65.223891570000006</v>
      </c>
      <c r="H47" s="205">
        <v>-1.0364992399999999</v>
      </c>
      <c r="I47" s="330"/>
      <c r="J47" s="199">
        <v>238.732</v>
      </c>
      <c r="K47" s="198">
        <v>56.582826910000001</v>
      </c>
      <c r="L47" s="205">
        <v>-1.8519905800000001</v>
      </c>
      <c r="M47" s="330"/>
      <c r="N47" s="199">
        <v>168.37700000000001</v>
      </c>
      <c r="O47" s="198">
        <v>279.17661493999998</v>
      </c>
      <c r="P47" s="205">
        <v>0.42651645999999999</v>
      </c>
      <c r="Q47" s="330"/>
      <c r="R47" s="199">
        <v>354.65600000000001</v>
      </c>
      <c r="S47" s="198">
        <v>81.181686869999993</v>
      </c>
      <c r="T47" s="205">
        <v>-0.56550537999999995</v>
      </c>
    </row>
    <row r="48" spans="1:21" s="2" customFormat="1" ht="14.1" customHeight="1">
      <c r="A48" s="312"/>
      <c r="B48" s="218"/>
      <c r="C48" s="218" t="s">
        <v>163</v>
      </c>
      <c r="D48" s="218"/>
      <c r="E48" s="243"/>
      <c r="F48" s="332">
        <v>9745.0550000000003</v>
      </c>
      <c r="G48" s="198">
        <v>105.88604660999999</v>
      </c>
      <c r="H48" s="205">
        <v>1.5613723500000001</v>
      </c>
      <c r="I48" s="330"/>
      <c r="J48" s="199">
        <v>1241.806</v>
      </c>
      <c r="K48" s="198">
        <v>72.39352787</v>
      </c>
      <c r="L48" s="205">
        <v>-4.7875812800000004</v>
      </c>
      <c r="M48" s="330"/>
      <c r="N48" s="199">
        <v>1240.8150000000001</v>
      </c>
      <c r="O48" s="198">
        <v>133.86155939</v>
      </c>
      <c r="P48" s="205">
        <v>1.23882183</v>
      </c>
      <c r="Q48" s="330"/>
      <c r="R48" s="199">
        <v>1783.165</v>
      </c>
      <c r="S48" s="198">
        <v>253.81289045</v>
      </c>
      <c r="T48" s="205">
        <v>7.4332270200000004</v>
      </c>
      <c r="U48" s="9"/>
    </row>
    <row r="49" spans="1:21" ht="14.1" customHeight="1">
      <c r="A49" s="217"/>
      <c r="B49" s="218"/>
      <c r="C49" s="218"/>
      <c r="D49" s="218" t="s">
        <v>164</v>
      </c>
      <c r="E49" s="243"/>
      <c r="F49" s="332">
        <v>9078.7219999999998</v>
      </c>
      <c r="G49" s="198">
        <v>110.06554065</v>
      </c>
      <c r="H49" s="205">
        <v>2.3930274499999999</v>
      </c>
      <c r="I49" s="330"/>
      <c r="J49" s="199">
        <v>1087.3119999999999</v>
      </c>
      <c r="K49" s="198">
        <v>78.297958140000006</v>
      </c>
      <c r="L49" s="205">
        <v>-3.0468815999999999</v>
      </c>
      <c r="M49" s="330"/>
      <c r="N49" s="199">
        <v>1105.604</v>
      </c>
      <c r="O49" s="198">
        <v>197.48817951000001</v>
      </c>
      <c r="P49" s="205">
        <v>2.15407686</v>
      </c>
      <c r="Q49" s="330"/>
      <c r="R49" s="199">
        <v>1309.847</v>
      </c>
      <c r="S49" s="198">
        <v>254.38565485999999</v>
      </c>
      <c r="T49" s="205">
        <v>5.4681661699999999</v>
      </c>
    </row>
    <row r="50" spans="1:21" ht="14.1" customHeight="1">
      <c r="A50" s="217"/>
      <c r="B50" s="218"/>
      <c r="C50" s="218" t="s">
        <v>165</v>
      </c>
      <c r="D50" s="218"/>
      <c r="E50" s="243"/>
      <c r="F50" s="332">
        <v>1090.9369999999999</v>
      </c>
      <c r="G50" s="198">
        <v>88.943395800000005</v>
      </c>
      <c r="H50" s="205">
        <v>-0.39088135000000002</v>
      </c>
      <c r="I50" s="330"/>
      <c r="J50" s="199">
        <v>127.324</v>
      </c>
      <c r="K50" s="198">
        <v>48.376482750000001</v>
      </c>
      <c r="L50" s="205">
        <v>-1.37364595</v>
      </c>
      <c r="M50" s="330"/>
      <c r="N50" s="199">
        <v>323.339</v>
      </c>
      <c r="O50" s="198">
        <v>64.634319419999997</v>
      </c>
      <c r="P50" s="205">
        <v>-0.69827689000000004</v>
      </c>
      <c r="Q50" s="330"/>
      <c r="R50" s="199">
        <v>407.56099999999998</v>
      </c>
      <c r="S50" s="198">
        <v>140.58966380999999</v>
      </c>
      <c r="T50" s="205">
        <v>0.80939680999999997</v>
      </c>
    </row>
    <row r="51" spans="1:21" ht="14.1" customHeight="1">
      <c r="A51" s="217"/>
      <c r="B51" s="218" t="s">
        <v>130</v>
      </c>
      <c r="C51" s="218"/>
      <c r="D51" s="218"/>
      <c r="E51" s="243"/>
      <c r="F51" s="332">
        <v>1153.768</v>
      </c>
      <c r="G51" s="198">
        <v>105.37762275</v>
      </c>
      <c r="H51" s="205">
        <v>0.16970618000000001</v>
      </c>
      <c r="I51" s="330"/>
      <c r="J51" s="199">
        <v>606.80399999999997</v>
      </c>
      <c r="K51" s="198">
        <v>142.51819631999999</v>
      </c>
      <c r="L51" s="205">
        <v>1.83022375</v>
      </c>
      <c r="M51" s="330"/>
      <c r="N51" s="199">
        <v>2767.85</v>
      </c>
      <c r="O51" s="198">
        <v>145.58260655999999</v>
      </c>
      <c r="P51" s="205">
        <v>3.4204477</v>
      </c>
      <c r="Q51" s="330"/>
      <c r="R51" s="199">
        <v>631.20000000000005</v>
      </c>
      <c r="S51" s="198">
        <v>192.71693630999999</v>
      </c>
      <c r="T51" s="205">
        <v>2.0888775700000002</v>
      </c>
    </row>
    <row r="52" spans="1:21" s="2" customFormat="1" ht="14.1" customHeight="1">
      <c r="A52" s="217"/>
      <c r="B52" s="218"/>
      <c r="C52" s="218" t="s">
        <v>166</v>
      </c>
      <c r="D52" s="218"/>
      <c r="E52" s="243"/>
      <c r="F52" s="332">
        <v>17.47</v>
      </c>
      <c r="G52" s="198">
        <v>31.778659000000001</v>
      </c>
      <c r="H52" s="205">
        <v>-0.10809729</v>
      </c>
      <c r="I52" s="330"/>
      <c r="J52" s="199" t="s">
        <v>40</v>
      </c>
      <c r="K52" s="198" t="s">
        <v>40</v>
      </c>
      <c r="L52" s="205" t="s">
        <v>40</v>
      </c>
      <c r="M52" s="330"/>
      <c r="N52" s="199" t="s">
        <v>40</v>
      </c>
      <c r="O52" s="198" t="s">
        <v>256</v>
      </c>
      <c r="P52" s="205">
        <v>-3.8063430000000002E-2</v>
      </c>
      <c r="Q52" s="330"/>
      <c r="R52" s="199">
        <v>21.54</v>
      </c>
      <c r="S52" s="198">
        <v>44.527131779999998</v>
      </c>
      <c r="T52" s="205">
        <v>-0.18459010000000001</v>
      </c>
      <c r="U52" s="9"/>
    </row>
    <row r="53" spans="1:21" ht="14.1" customHeight="1">
      <c r="A53" s="312"/>
      <c r="B53" s="218"/>
      <c r="C53" s="218" t="s">
        <v>167</v>
      </c>
      <c r="D53" s="218"/>
      <c r="E53" s="243"/>
      <c r="F53" s="332">
        <v>1040.9179999999999</v>
      </c>
      <c r="G53" s="198">
        <v>106.51207384999999</v>
      </c>
      <c r="H53" s="205">
        <v>0.18343163000000001</v>
      </c>
      <c r="I53" s="330"/>
      <c r="J53" s="199">
        <v>594.96100000000001</v>
      </c>
      <c r="K53" s="198">
        <v>145.21408889</v>
      </c>
      <c r="L53" s="205">
        <v>1.8728576299999999</v>
      </c>
      <c r="M53" s="330"/>
      <c r="N53" s="199">
        <v>225.73</v>
      </c>
      <c r="O53" s="198">
        <v>117.32389461</v>
      </c>
      <c r="P53" s="205">
        <v>0.13155248999999999</v>
      </c>
      <c r="Q53" s="330"/>
      <c r="R53" s="199">
        <v>111.42</v>
      </c>
      <c r="S53" s="198">
        <v>90.327601720000004</v>
      </c>
      <c r="T53" s="205">
        <v>-8.206985E-2</v>
      </c>
    </row>
    <row r="54" spans="1:21" ht="14.1" customHeight="1">
      <c r="A54" s="217"/>
      <c r="B54" s="218"/>
      <c r="C54" s="218" t="s">
        <v>168</v>
      </c>
      <c r="D54" s="218"/>
      <c r="E54" s="243"/>
      <c r="F54" s="332">
        <v>28.009</v>
      </c>
      <c r="G54" s="198">
        <v>95.346541389999999</v>
      </c>
      <c r="H54" s="205">
        <v>-3.9400900000000003E-3</v>
      </c>
      <c r="I54" s="330"/>
      <c r="J54" s="199">
        <v>3.3119999999999998</v>
      </c>
      <c r="K54" s="198">
        <v>27.201051249999999</v>
      </c>
      <c r="L54" s="205">
        <v>-8.9615059999999996E-2</v>
      </c>
      <c r="M54" s="330"/>
      <c r="N54" s="199">
        <v>22.398</v>
      </c>
      <c r="O54" s="198">
        <v>124.01306683</v>
      </c>
      <c r="P54" s="205">
        <v>1.7117489999999999E-2</v>
      </c>
      <c r="Q54" s="330"/>
      <c r="R54" s="199">
        <v>67.623999999999995</v>
      </c>
      <c r="S54" s="198">
        <v>122.12670663999999</v>
      </c>
      <c r="T54" s="205">
        <v>8.4277920000000006E-2</v>
      </c>
    </row>
    <row r="55" spans="1:21" ht="14.1" customHeight="1">
      <c r="A55" s="318"/>
      <c r="B55" s="319"/>
      <c r="C55" s="319" t="s">
        <v>169</v>
      </c>
      <c r="D55" s="319"/>
      <c r="E55" s="348"/>
      <c r="F55" s="355">
        <v>56.234000000000002</v>
      </c>
      <c r="G55" s="298">
        <v>280.65079602999998</v>
      </c>
      <c r="H55" s="320">
        <v>0.10433014</v>
      </c>
      <c r="I55" s="330"/>
      <c r="J55" s="299">
        <v>6.0609999999999999</v>
      </c>
      <c r="K55" s="298">
        <v>712.22091656999999</v>
      </c>
      <c r="L55" s="320">
        <v>5.2673110000000002E-2</v>
      </c>
      <c r="M55" s="330"/>
      <c r="N55" s="299">
        <v>2518.5059999999999</v>
      </c>
      <c r="O55" s="298">
        <v>156.5040855</v>
      </c>
      <c r="P55" s="320">
        <v>3.5887888000000001</v>
      </c>
      <c r="Q55" s="330"/>
      <c r="R55" s="299">
        <v>413.197</v>
      </c>
      <c r="S55" s="298">
        <v>449.38117197000003</v>
      </c>
      <c r="T55" s="320">
        <v>2.2097777199999999</v>
      </c>
    </row>
    <row r="56" spans="1:21" ht="13.5" customHeight="1">
      <c r="A56" s="215" t="s">
        <v>134</v>
      </c>
      <c r="B56" s="216"/>
      <c r="C56" s="216"/>
      <c r="D56" s="216"/>
      <c r="E56" s="219"/>
      <c r="F56" s="418">
        <v>3076.7820000000002</v>
      </c>
      <c r="G56" s="274">
        <v>95.511332260000003</v>
      </c>
      <c r="H56" s="313">
        <v>-0.41677006</v>
      </c>
      <c r="I56" s="330"/>
      <c r="J56" s="275">
        <v>1047.5450000000001</v>
      </c>
      <c r="K56" s="274">
        <v>89.414693940000006</v>
      </c>
      <c r="L56" s="313">
        <v>-1.25377166</v>
      </c>
      <c r="M56" s="330"/>
      <c r="N56" s="275">
        <v>765.43399999999997</v>
      </c>
      <c r="O56" s="274">
        <v>100.8216587</v>
      </c>
      <c r="P56" s="313">
        <v>2.462046E-2</v>
      </c>
      <c r="Q56" s="330"/>
      <c r="R56" s="275">
        <v>952.88400000000001</v>
      </c>
      <c r="S56" s="274">
        <v>87.598157729999997</v>
      </c>
      <c r="T56" s="313">
        <v>-0.92797883999999997</v>
      </c>
    </row>
    <row r="57" spans="1:21" ht="13.5" customHeight="1">
      <c r="A57" s="217"/>
      <c r="B57" s="218" t="s">
        <v>135</v>
      </c>
      <c r="C57" s="218"/>
      <c r="D57" s="218"/>
      <c r="E57" s="243"/>
      <c r="F57" s="332">
        <v>97.378</v>
      </c>
      <c r="G57" s="198">
        <v>116.03531893</v>
      </c>
      <c r="H57" s="205">
        <v>3.8786939999999999E-2</v>
      </c>
      <c r="I57" s="330"/>
      <c r="J57" s="199">
        <v>56.944000000000003</v>
      </c>
      <c r="K57" s="198">
        <v>116.20987327</v>
      </c>
      <c r="L57" s="205">
        <v>8.0303739999999998E-2</v>
      </c>
      <c r="M57" s="330"/>
      <c r="N57" s="199">
        <v>70.257000000000005</v>
      </c>
      <c r="O57" s="198">
        <v>97.189060580000003</v>
      </c>
      <c r="P57" s="205">
        <v>-8.0199999999999994E-3</v>
      </c>
      <c r="Q57" s="330"/>
      <c r="R57" s="199">
        <v>27.690999999999999</v>
      </c>
      <c r="S57" s="198">
        <v>337.85993166999998</v>
      </c>
      <c r="T57" s="205">
        <v>0.13410039000000001</v>
      </c>
    </row>
    <row r="58" spans="1:21" ht="13.5" customHeight="1">
      <c r="A58" s="217"/>
      <c r="B58" s="218" t="s">
        <v>170</v>
      </c>
      <c r="C58" s="218"/>
      <c r="D58" s="218"/>
      <c r="E58" s="243"/>
      <c r="F58" s="332">
        <v>66.566000000000003</v>
      </c>
      <c r="G58" s="198">
        <v>57.110745049999998</v>
      </c>
      <c r="H58" s="205">
        <v>-0.14408552999999999</v>
      </c>
      <c r="I58" s="330"/>
      <c r="J58" s="199">
        <v>32.884999999999998</v>
      </c>
      <c r="K58" s="198">
        <v>109.95753503</v>
      </c>
      <c r="L58" s="205">
        <v>3.010759E-2</v>
      </c>
      <c r="M58" s="330"/>
      <c r="N58" s="199" t="s">
        <v>40</v>
      </c>
      <c r="O58" s="198" t="s">
        <v>256</v>
      </c>
      <c r="P58" s="205">
        <v>-1.0064500000000001E-3</v>
      </c>
      <c r="Q58" s="330"/>
      <c r="R58" s="199">
        <v>140.18100000000001</v>
      </c>
      <c r="S58" s="198">
        <v>131.93257539000001</v>
      </c>
      <c r="T58" s="205">
        <v>0.23338765</v>
      </c>
    </row>
    <row r="59" spans="1:21" ht="13.5" customHeight="1">
      <c r="A59" s="217"/>
      <c r="B59" s="218" t="s">
        <v>171</v>
      </c>
      <c r="C59" s="218"/>
      <c r="D59" s="218"/>
      <c r="E59" s="243"/>
      <c r="F59" s="332">
        <v>502.11599999999999</v>
      </c>
      <c r="G59" s="198">
        <v>100.82772082</v>
      </c>
      <c r="H59" s="205">
        <v>1.188079E-2</v>
      </c>
      <c r="I59" s="330"/>
      <c r="J59" s="199">
        <v>173.119</v>
      </c>
      <c r="K59" s="198">
        <v>163.99901478999999</v>
      </c>
      <c r="L59" s="205">
        <v>0.68301151000000004</v>
      </c>
      <c r="M59" s="330"/>
      <c r="N59" s="199">
        <v>6.32</v>
      </c>
      <c r="O59" s="198">
        <v>64.463484289999997</v>
      </c>
      <c r="P59" s="205">
        <v>-1.375083E-2</v>
      </c>
      <c r="Q59" s="330"/>
      <c r="R59" s="199">
        <v>119.376</v>
      </c>
      <c r="S59" s="198">
        <v>147.4943165</v>
      </c>
      <c r="T59" s="205">
        <v>0.26441748999999998</v>
      </c>
    </row>
    <row r="60" spans="1:21" ht="13.5" customHeight="1">
      <c r="A60" s="217"/>
      <c r="B60" s="218" t="s">
        <v>172</v>
      </c>
      <c r="C60" s="218"/>
      <c r="D60" s="218"/>
      <c r="E60" s="243"/>
      <c r="F60" s="332">
        <v>12.14</v>
      </c>
      <c r="G60" s="198">
        <v>86.461078270000002</v>
      </c>
      <c r="H60" s="205">
        <v>-5.4792299999999999E-3</v>
      </c>
      <c r="I60" s="330"/>
      <c r="J60" s="199">
        <v>7.2880000000000003</v>
      </c>
      <c r="K60" s="198">
        <v>63.012277359999999</v>
      </c>
      <c r="L60" s="205">
        <v>-4.3250589999999998E-2</v>
      </c>
      <c r="M60" s="330"/>
      <c r="N60" s="199">
        <v>3.4359999999999999</v>
      </c>
      <c r="O60" s="198" t="s">
        <v>339</v>
      </c>
      <c r="P60" s="205">
        <v>1.2685180000000001E-2</v>
      </c>
      <c r="Q60" s="330"/>
      <c r="R60" s="199">
        <v>8.6159999999999997</v>
      </c>
      <c r="S60" s="198">
        <v>51.775734630000002</v>
      </c>
      <c r="T60" s="205">
        <v>-5.520162E-2</v>
      </c>
    </row>
    <row r="61" spans="1:21" ht="13.5" customHeight="1">
      <c r="A61" s="217"/>
      <c r="B61" s="218"/>
      <c r="C61" s="218" t="s">
        <v>136</v>
      </c>
      <c r="D61" s="218"/>
      <c r="E61" s="243"/>
      <c r="F61" s="332">
        <v>1596.711</v>
      </c>
      <c r="G61" s="198">
        <v>102.46197087</v>
      </c>
      <c r="H61" s="205">
        <v>0.11058182</v>
      </c>
      <c r="I61" s="331"/>
      <c r="J61" s="199">
        <v>533.01099999999997</v>
      </c>
      <c r="K61" s="198">
        <v>80.628282549999994</v>
      </c>
      <c r="L61" s="205">
        <v>-1.2946969500000001</v>
      </c>
      <c r="M61" s="331"/>
      <c r="N61" s="199">
        <v>201.19900000000001</v>
      </c>
      <c r="O61" s="198">
        <v>73.766008069999998</v>
      </c>
      <c r="P61" s="205">
        <v>-0.28241297999999998</v>
      </c>
      <c r="Q61" s="331"/>
      <c r="R61" s="199">
        <v>510.399</v>
      </c>
      <c r="S61" s="198">
        <v>83.876846720000003</v>
      </c>
      <c r="T61" s="205">
        <v>-0.67487682000000004</v>
      </c>
    </row>
    <row r="62" spans="1:21" ht="13.5" customHeight="1">
      <c r="A62" s="217"/>
      <c r="B62" s="218"/>
      <c r="C62" s="218"/>
      <c r="D62" s="218" t="s">
        <v>173</v>
      </c>
      <c r="E62" s="243"/>
      <c r="F62" s="332">
        <v>172.07499999999999</v>
      </c>
      <c r="G62" s="198">
        <v>91.012709779999994</v>
      </c>
      <c r="H62" s="205">
        <v>-4.8975820000000003E-2</v>
      </c>
      <c r="I62" s="331"/>
      <c r="J62" s="199">
        <v>109.46299999999999</v>
      </c>
      <c r="K62" s="198">
        <v>85.774622500000007</v>
      </c>
      <c r="L62" s="205">
        <v>-0.18353696999999999</v>
      </c>
      <c r="M62" s="331"/>
      <c r="N62" s="199">
        <v>140.095</v>
      </c>
      <c r="O62" s="198">
        <v>111.93362043</v>
      </c>
      <c r="P62" s="205">
        <v>5.8950170000000003E-2</v>
      </c>
      <c r="Q62" s="331"/>
      <c r="R62" s="199">
        <v>286.97800000000001</v>
      </c>
      <c r="S62" s="198">
        <v>67.467879769999996</v>
      </c>
      <c r="T62" s="205">
        <v>-0.95185483000000004</v>
      </c>
    </row>
    <row r="63" spans="1:21" ht="13.5" customHeight="1">
      <c r="A63" s="217"/>
      <c r="B63" s="218"/>
      <c r="C63" s="218" t="s">
        <v>174</v>
      </c>
      <c r="D63" s="218"/>
      <c r="E63" s="243"/>
      <c r="F63" s="332">
        <v>12.997999999999999</v>
      </c>
      <c r="G63" s="198">
        <v>62.631908639999999</v>
      </c>
      <c r="H63" s="205">
        <v>-2.235214E-2</v>
      </c>
      <c r="I63" s="331"/>
      <c r="J63" s="199">
        <v>8.4329999999999998</v>
      </c>
      <c r="K63" s="198">
        <v>44.978398849999998</v>
      </c>
      <c r="L63" s="205">
        <v>-0.10429478</v>
      </c>
      <c r="M63" s="331"/>
      <c r="N63" s="199">
        <v>3.9390000000000001</v>
      </c>
      <c r="O63" s="198">
        <v>408.18652850000001</v>
      </c>
      <c r="P63" s="205">
        <v>1.1737940000000001E-2</v>
      </c>
      <c r="Q63" s="331"/>
      <c r="R63" s="199">
        <v>5.3440000000000003</v>
      </c>
      <c r="S63" s="198">
        <v>131.75542406</v>
      </c>
      <c r="T63" s="205">
        <v>8.8597699999999995E-3</v>
      </c>
    </row>
    <row r="64" spans="1:21" ht="13.5" customHeight="1">
      <c r="A64" s="217"/>
      <c r="B64" s="218"/>
      <c r="C64" s="218" t="s">
        <v>138</v>
      </c>
      <c r="D64" s="218"/>
      <c r="E64" s="243"/>
      <c r="F64" s="332">
        <v>330.86599999999999</v>
      </c>
      <c r="G64" s="198">
        <v>96.156260529999997</v>
      </c>
      <c r="H64" s="205">
        <v>-3.8121130000000003E-2</v>
      </c>
      <c r="I64" s="331"/>
      <c r="J64" s="199">
        <v>6.4589999999999996</v>
      </c>
      <c r="K64" s="198">
        <v>31.548869239999998</v>
      </c>
      <c r="L64" s="205">
        <v>-0.14168157000000001</v>
      </c>
      <c r="M64" s="331"/>
      <c r="N64" s="199">
        <v>1.5860000000000001</v>
      </c>
      <c r="O64" s="198" t="s">
        <v>270</v>
      </c>
      <c r="P64" s="205">
        <v>6.2597099999999999E-3</v>
      </c>
      <c r="Q64" s="331"/>
      <c r="R64" s="199">
        <v>10.039</v>
      </c>
      <c r="S64" s="198">
        <v>71.558913680000003</v>
      </c>
      <c r="T64" s="205">
        <v>-2.7446040000000001E-2</v>
      </c>
    </row>
    <row r="65" spans="1:20" ht="13.5" customHeight="1">
      <c r="A65" s="217"/>
      <c r="B65" s="218"/>
      <c r="C65" s="218" t="s">
        <v>175</v>
      </c>
      <c r="D65" s="218"/>
      <c r="E65" s="243"/>
      <c r="F65" s="332">
        <v>140.25299999999999</v>
      </c>
      <c r="G65" s="198">
        <v>89.617957709999999</v>
      </c>
      <c r="H65" s="205">
        <v>-4.6831400000000002E-2</v>
      </c>
      <c r="I65" s="331"/>
      <c r="J65" s="199">
        <v>58.338000000000001</v>
      </c>
      <c r="K65" s="198">
        <v>90.34985829</v>
      </c>
      <c r="L65" s="205">
        <v>-6.2995419999999996E-2</v>
      </c>
      <c r="M65" s="331"/>
      <c r="N65" s="199">
        <v>239.41399999999999</v>
      </c>
      <c r="O65" s="198">
        <v>257.31820038000001</v>
      </c>
      <c r="P65" s="205">
        <v>0.57770849000000002</v>
      </c>
      <c r="Q65" s="331"/>
      <c r="R65" s="199">
        <v>47.784999999999997</v>
      </c>
      <c r="S65" s="198">
        <v>94.608774850000003</v>
      </c>
      <c r="T65" s="205">
        <v>-1.8730719999999999E-2</v>
      </c>
    </row>
    <row r="66" spans="1:20" ht="13.5" customHeight="1">
      <c r="A66" s="277"/>
      <c r="B66" s="278"/>
      <c r="C66" s="278" t="s">
        <v>176</v>
      </c>
      <c r="D66" s="278"/>
      <c r="E66" s="323"/>
      <c r="F66" s="333">
        <v>35.923000000000002</v>
      </c>
      <c r="G66" s="356">
        <v>94.427358519999999</v>
      </c>
      <c r="H66" s="335">
        <v>-6.1104499999999999E-3</v>
      </c>
      <c r="I66" s="346"/>
      <c r="J66" s="333">
        <v>23.207000000000001</v>
      </c>
      <c r="K66" s="356">
        <v>151.08723957999999</v>
      </c>
      <c r="L66" s="335">
        <v>7.9333180000000003E-2</v>
      </c>
      <c r="M66" s="346"/>
      <c r="N66" s="147">
        <v>1.335</v>
      </c>
      <c r="O66" s="371">
        <v>29.646902069999999</v>
      </c>
      <c r="P66" s="335">
        <v>-1.250362E-2</v>
      </c>
      <c r="Q66" s="346"/>
      <c r="R66" s="333">
        <v>2.9660000000000002</v>
      </c>
      <c r="S66" s="356">
        <v>275.65055761999997</v>
      </c>
      <c r="T66" s="335">
        <v>1.300076E-2</v>
      </c>
    </row>
    <row r="67" spans="1:20" ht="13.5" customHeight="1">
      <c r="A67" s="302"/>
      <c r="B67" s="303"/>
      <c r="C67" s="303" t="s">
        <v>177</v>
      </c>
      <c r="D67" s="303"/>
      <c r="E67" s="327"/>
      <c r="F67" s="338">
        <v>121.045</v>
      </c>
      <c r="G67" s="357">
        <v>67.760697730000004</v>
      </c>
      <c r="H67" s="340">
        <v>-0.16599379</v>
      </c>
      <c r="I67" s="346"/>
      <c r="J67" s="338">
        <v>58.567</v>
      </c>
      <c r="K67" s="357">
        <v>49.583467380000002</v>
      </c>
      <c r="L67" s="340">
        <v>-0.60206071999999999</v>
      </c>
      <c r="M67" s="346"/>
      <c r="N67" s="338">
        <v>9.0389999999999997</v>
      </c>
      <c r="O67" s="357">
        <v>51.657332269999998</v>
      </c>
      <c r="P67" s="340">
        <v>-3.3386409999999998E-2</v>
      </c>
      <c r="Q67" s="346"/>
      <c r="R67" s="338">
        <v>1.0940000000000001</v>
      </c>
      <c r="S67" s="357">
        <v>8.7011850800000001</v>
      </c>
      <c r="T67" s="340">
        <v>-7.8960680000000005E-2</v>
      </c>
    </row>
    <row r="68" spans="1:20" ht="13.5" customHeight="1">
      <c r="A68" s="310" t="s">
        <v>140</v>
      </c>
      <c r="B68" s="311"/>
      <c r="C68" s="311"/>
      <c r="D68" s="311"/>
      <c r="E68" s="328"/>
      <c r="F68" s="412">
        <v>1719.5129999999999</v>
      </c>
      <c r="G68" s="419">
        <v>92.016535559999994</v>
      </c>
      <c r="H68" s="414">
        <v>-0.42999975000000001</v>
      </c>
      <c r="I68" s="346"/>
      <c r="J68" s="412">
        <v>784.55799999999999</v>
      </c>
      <c r="K68" s="419">
        <v>198.61322774999999</v>
      </c>
      <c r="L68" s="414">
        <v>3.9382501300000001</v>
      </c>
      <c r="M68" s="346"/>
      <c r="N68" s="412">
        <v>792.279</v>
      </c>
      <c r="O68" s="419">
        <v>82.033358840000005</v>
      </c>
      <c r="P68" s="414">
        <v>-0.68486548999999997</v>
      </c>
      <c r="Q68" s="346"/>
      <c r="R68" s="412">
        <v>396.99</v>
      </c>
      <c r="S68" s="419">
        <v>175.93253238</v>
      </c>
      <c r="T68" s="414">
        <v>1.1786045199999999</v>
      </c>
    </row>
    <row r="69" spans="1:20" ht="13.5" customHeight="1">
      <c r="A69" s="279"/>
      <c r="B69" s="280" t="s">
        <v>178</v>
      </c>
      <c r="C69" s="280"/>
      <c r="D69" s="280"/>
      <c r="E69" s="324"/>
      <c r="F69" s="342">
        <v>1690.9190000000001</v>
      </c>
      <c r="G69" s="358">
        <v>90.486380909999994</v>
      </c>
      <c r="H69" s="344">
        <v>-0.51241587</v>
      </c>
      <c r="I69" s="346"/>
      <c r="J69" s="342">
        <v>784.34299999999996</v>
      </c>
      <c r="K69" s="358">
        <v>198.55879985000001</v>
      </c>
      <c r="L69" s="344">
        <v>3.9360764800000001</v>
      </c>
      <c r="M69" s="346"/>
      <c r="N69" s="342">
        <v>738.40800000000002</v>
      </c>
      <c r="O69" s="358">
        <v>79.284046189999998</v>
      </c>
      <c r="P69" s="344">
        <v>-0.76149361000000004</v>
      </c>
      <c r="Q69" s="346"/>
      <c r="R69" s="342">
        <v>364.495</v>
      </c>
      <c r="S69" s="358">
        <v>161.53184813999999</v>
      </c>
      <c r="T69" s="344">
        <v>0.95508093999999999</v>
      </c>
    </row>
    <row r="70" spans="1:20">
      <c r="F70" s="129"/>
      <c r="J70" s="129"/>
      <c r="N70" s="129"/>
      <c r="R70" s="129"/>
    </row>
    <row r="71" spans="1:20">
      <c r="F71" s="129"/>
      <c r="J71" s="129"/>
      <c r="N71" s="129"/>
      <c r="R71" s="129"/>
    </row>
    <row r="72" spans="1:20">
      <c r="F72" s="129"/>
      <c r="J72" s="129"/>
      <c r="N72" s="129"/>
      <c r="R72" s="129"/>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7" customWidth="1"/>
    <col min="2" max="2" width="4.25" style="127" customWidth="1"/>
    <col min="3" max="3" width="7.625" style="110" customWidth="1"/>
    <col min="4" max="4" width="5.625" style="110" customWidth="1"/>
    <col min="5" max="5" width="7.125" style="110" customWidth="1"/>
    <col min="6" max="7" width="5.625" style="110" customWidth="1"/>
    <col min="8" max="8" width="7.125" style="110" customWidth="1"/>
    <col min="9" max="10" width="5.625" style="110" customWidth="1"/>
    <col min="11" max="11" width="7.125" style="110" customWidth="1"/>
    <col min="12" max="13" width="5.625" style="110" customWidth="1"/>
    <col min="14" max="14" width="7.125" style="110" customWidth="1"/>
    <col min="15" max="16" width="5.625" style="110" customWidth="1"/>
    <col min="17" max="17" width="7.125" style="110" customWidth="1"/>
    <col min="18" max="22" width="5.625" style="110" customWidth="1"/>
    <col min="23" max="23" width="5.75" style="110" customWidth="1"/>
    <col min="24" max="16384" width="9" style="110"/>
  </cols>
  <sheetData>
    <row r="1" spans="1:23" s="105" customFormat="1" ht="15.95" customHeight="1">
      <c r="A1" s="29" t="s">
        <v>257</v>
      </c>
      <c r="B1" s="45"/>
      <c r="C1" s="45"/>
      <c r="D1" s="45"/>
      <c r="E1" s="45"/>
      <c r="F1" s="45"/>
      <c r="G1" s="45"/>
      <c r="H1" s="45"/>
      <c r="I1" s="45"/>
      <c r="J1" s="45"/>
      <c r="K1" s="45"/>
      <c r="L1" s="45"/>
      <c r="M1" s="45"/>
      <c r="N1" s="45"/>
      <c r="O1" s="45"/>
      <c r="P1" s="45"/>
      <c r="Q1" s="45"/>
      <c r="R1" s="45"/>
      <c r="S1" s="45"/>
      <c r="T1" s="45"/>
      <c r="U1" s="45"/>
      <c r="V1" s="45"/>
      <c r="W1" s="104"/>
    </row>
    <row r="2" spans="1:23" s="105" customFormat="1" ht="15.95" customHeight="1">
      <c r="A2" s="45"/>
      <c r="B2" s="45"/>
      <c r="C2" s="45"/>
      <c r="D2" s="45"/>
      <c r="E2" s="45"/>
      <c r="F2" s="45"/>
      <c r="G2" s="45"/>
      <c r="H2" s="45"/>
      <c r="I2" s="45"/>
      <c r="J2" s="45"/>
      <c r="K2" s="45"/>
      <c r="L2" s="45"/>
      <c r="M2" s="45"/>
      <c r="N2" s="45"/>
      <c r="O2" s="45"/>
      <c r="P2" s="45"/>
      <c r="Q2" s="45"/>
      <c r="R2" s="45"/>
      <c r="S2" s="45"/>
      <c r="T2" s="45"/>
      <c r="U2" s="45"/>
      <c r="V2" s="45"/>
      <c r="W2" s="104"/>
    </row>
    <row r="3" spans="1:23" s="105" customFormat="1" ht="15.95" customHeight="1">
      <c r="A3" s="25" t="s">
        <v>258</v>
      </c>
      <c r="B3" s="45"/>
      <c r="C3" s="45"/>
      <c r="D3" s="45"/>
      <c r="E3" s="45"/>
      <c r="F3" s="45"/>
      <c r="G3" s="45"/>
      <c r="H3" s="45"/>
      <c r="I3" s="45"/>
      <c r="J3" s="45"/>
      <c r="K3" s="45"/>
      <c r="L3" s="45"/>
      <c r="M3" s="45"/>
      <c r="N3" s="45"/>
      <c r="O3" s="45"/>
      <c r="P3" s="45"/>
      <c r="Q3" s="45"/>
      <c r="R3" s="45"/>
      <c r="S3" s="45"/>
      <c r="T3" s="45"/>
      <c r="U3" s="45"/>
      <c r="V3" s="46" t="s">
        <v>259</v>
      </c>
      <c r="W3" s="106"/>
    </row>
    <row r="4" spans="1:23" ht="6.95" customHeight="1">
      <c r="A4" s="469"/>
      <c r="B4" s="470"/>
      <c r="C4" s="527" t="s">
        <v>260</v>
      </c>
      <c r="D4" s="107"/>
      <c r="E4" s="107"/>
      <c r="F4" s="107"/>
      <c r="G4" s="107"/>
      <c r="H4" s="107"/>
      <c r="I4" s="107"/>
      <c r="J4" s="107"/>
      <c r="K4" s="107"/>
      <c r="L4" s="107"/>
      <c r="M4" s="107"/>
      <c r="N4" s="107"/>
      <c r="O4" s="107"/>
      <c r="P4" s="107"/>
      <c r="Q4" s="107"/>
      <c r="R4" s="107"/>
      <c r="S4" s="107"/>
      <c r="T4" s="107"/>
      <c r="U4" s="107"/>
      <c r="V4" s="108"/>
      <c r="W4" s="109"/>
    </row>
    <row r="5" spans="1:23" ht="6.95" customHeight="1">
      <c r="A5" s="525"/>
      <c r="B5" s="526"/>
      <c r="C5" s="528"/>
      <c r="D5" s="99"/>
      <c r="E5" s="523" t="s">
        <v>261</v>
      </c>
      <c r="F5" s="107"/>
      <c r="G5" s="108"/>
      <c r="H5" s="523" t="s">
        <v>262</v>
      </c>
      <c r="I5" s="107"/>
      <c r="J5" s="108"/>
      <c r="K5" s="523" t="s">
        <v>263</v>
      </c>
      <c r="L5" s="111"/>
      <c r="M5" s="112"/>
      <c r="N5" s="523" t="s">
        <v>264</v>
      </c>
      <c r="O5" s="107"/>
      <c r="P5" s="108"/>
      <c r="Q5" s="523" t="s">
        <v>265</v>
      </c>
      <c r="R5" s="107"/>
      <c r="S5" s="108"/>
      <c r="T5" s="523" t="s">
        <v>266</v>
      </c>
      <c r="U5" s="107"/>
      <c r="V5" s="108"/>
      <c r="W5" s="113"/>
    </row>
    <row r="6" spans="1:23" ht="22.5" customHeight="1">
      <c r="A6" s="471"/>
      <c r="B6" s="472"/>
      <c r="C6" s="529"/>
      <c r="D6" s="114" t="s">
        <v>45</v>
      </c>
      <c r="E6" s="524"/>
      <c r="F6" s="115" t="s">
        <v>45</v>
      </c>
      <c r="G6" s="63" t="s">
        <v>72</v>
      </c>
      <c r="H6" s="530"/>
      <c r="I6" s="115" t="s">
        <v>45</v>
      </c>
      <c r="J6" s="63" t="s">
        <v>72</v>
      </c>
      <c r="K6" s="524"/>
      <c r="L6" s="115" t="s">
        <v>45</v>
      </c>
      <c r="M6" s="63" t="s">
        <v>72</v>
      </c>
      <c r="N6" s="524"/>
      <c r="O6" s="115" t="s">
        <v>45</v>
      </c>
      <c r="P6" s="63" t="s">
        <v>72</v>
      </c>
      <c r="Q6" s="524"/>
      <c r="R6" s="115" t="s">
        <v>45</v>
      </c>
      <c r="S6" s="63" t="s">
        <v>72</v>
      </c>
      <c r="T6" s="524"/>
      <c r="U6" s="115" t="s">
        <v>45</v>
      </c>
      <c r="V6" s="63" t="s">
        <v>72</v>
      </c>
      <c r="W6" s="116"/>
    </row>
    <row r="7" spans="1:23" ht="15" customHeight="1">
      <c r="A7" s="479" t="s">
        <v>63</v>
      </c>
      <c r="B7" s="480"/>
      <c r="C7" s="426">
        <v>164799.7623</v>
      </c>
      <c r="D7" s="73">
        <v>94.818104120000001</v>
      </c>
      <c r="E7" s="117">
        <v>8049.5399100000004</v>
      </c>
      <c r="F7" s="118">
        <v>86.166459079999996</v>
      </c>
      <c r="G7" s="73">
        <v>4.8844365999999999</v>
      </c>
      <c r="H7" s="117">
        <v>101588.48944</v>
      </c>
      <c r="I7" s="118">
        <v>96.51566674</v>
      </c>
      <c r="J7" s="73">
        <v>61.64358979</v>
      </c>
      <c r="K7" s="117">
        <v>2430.1313300000002</v>
      </c>
      <c r="L7" s="118">
        <v>70.384020030000002</v>
      </c>
      <c r="M7" s="73">
        <v>1.4745963799999999</v>
      </c>
      <c r="N7" s="117">
        <v>49898.560080000003</v>
      </c>
      <c r="O7" s="118">
        <v>96.1956402</v>
      </c>
      <c r="P7" s="73">
        <v>30.278296149999999</v>
      </c>
      <c r="Q7" s="117">
        <v>1910.35672</v>
      </c>
      <c r="R7" s="118">
        <v>76.013959529999994</v>
      </c>
      <c r="S7" s="73">
        <v>1.1591987100000001</v>
      </c>
      <c r="T7" s="117">
        <v>28.099129999999999</v>
      </c>
      <c r="U7" s="118">
        <v>66.570598290000007</v>
      </c>
      <c r="V7" s="73">
        <v>1.7050470000000002E-2</v>
      </c>
      <c r="W7" s="119"/>
    </row>
    <row r="8" spans="1:23" ht="15" customHeight="1">
      <c r="A8" s="485" t="s">
        <v>319</v>
      </c>
      <c r="B8" s="486"/>
      <c r="C8" s="426">
        <v>203658.99632999999</v>
      </c>
      <c r="D8" s="73">
        <v>123.57966630999999</v>
      </c>
      <c r="E8" s="117">
        <v>11909.4825</v>
      </c>
      <c r="F8" s="118">
        <v>147.95233805999999</v>
      </c>
      <c r="G8" s="73">
        <v>5.84775665</v>
      </c>
      <c r="H8" s="117">
        <v>128214.97358999999</v>
      </c>
      <c r="I8" s="118">
        <v>126.21013886</v>
      </c>
      <c r="J8" s="73">
        <v>62.955713179999996</v>
      </c>
      <c r="K8" s="426">
        <v>2671.7269500000002</v>
      </c>
      <c r="L8" s="118">
        <v>109.94166928</v>
      </c>
      <c r="M8" s="73">
        <v>1.31186297</v>
      </c>
      <c r="N8" s="117">
        <v>57362.482400000001</v>
      </c>
      <c r="O8" s="118">
        <v>114.95819179999999</v>
      </c>
      <c r="P8" s="73">
        <v>28.165945740000002</v>
      </c>
      <c r="Q8" s="117">
        <v>2432.7878900000001</v>
      </c>
      <c r="R8" s="118">
        <v>127.34730977</v>
      </c>
      <c r="S8" s="73">
        <v>1.1945398599999999</v>
      </c>
      <c r="T8" s="117">
        <v>41.083829999999999</v>
      </c>
      <c r="U8" s="118">
        <v>146.21032751000001</v>
      </c>
      <c r="V8" s="73">
        <v>2.0172849999999999E-2</v>
      </c>
      <c r="W8" s="119"/>
    </row>
    <row r="9" spans="1:23" ht="15" customHeight="1">
      <c r="A9" s="487" t="s">
        <v>332</v>
      </c>
      <c r="B9" s="488"/>
      <c r="C9" s="427">
        <v>243426.18573999999</v>
      </c>
      <c r="D9" s="77">
        <v>119.52636029999999</v>
      </c>
      <c r="E9" s="120">
        <v>13199.763919999999</v>
      </c>
      <c r="F9" s="121">
        <v>110.83406789999999</v>
      </c>
      <c r="G9" s="77">
        <v>5.4224913700000004</v>
      </c>
      <c r="H9" s="120">
        <v>158429.65987999999</v>
      </c>
      <c r="I9" s="121">
        <v>123.56564561</v>
      </c>
      <c r="J9" s="77">
        <v>65.0832446</v>
      </c>
      <c r="K9" s="427">
        <v>3667.2525799999999</v>
      </c>
      <c r="L9" s="121">
        <v>137.26150346</v>
      </c>
      <c r="M9" s="77">
        <v>1.5065152399999999</v>
      </c>
      <c r="N9" s="120">
        <v>64475.263429999999</v>
      </c>
      <c r="O9" s="121">
        <v>112.39970924000001</v>
      </c>
      <c r="P9" s="77">
        <v>26.486576710000001</v>
      </c>
      <c r="Q9" s="120">
        <v>2561.1408299999998</v>
      </c>
      <c r="R9" s="121">
        <v>105.27596099</v>
      </c>
      <c r="S9" s="77">
        <v>1.05212215</v>
      </c>
      <c r="T9" s="120">
        <v>32.014200000000002</v>
      </c>
      <c r="U9" s="121">
        <v>77.924088380000001</v>
      </c>
      <c r="V9" s="77">
        <v>1.31515E-2</v>
      </c>
      <c r="W9" s="119"/>
    </row>
    <row r="10" spans="1:23" ht="15" customHeight="1">
      <c r="A10" s="370" t="s">
        <v>319</v>
      </c>
      <c r="B10" s="80" t="s">
        <v>49</v>
      </c>
      <c r="C10" s="425">
        <v>106943.14178000001</v>
      </c>
      <c r="D10" s="69">
        <v>123.36017117999999</v>
      </c>
      <c r="E10" s="122">
        <v>6041.0091700000003</v>
      </c>
      <c r="F10" s="123">
        <v>139.63682958999999</v>
      </c>
      <c r="G10" s="69">
        <v>5.6488046499999998</v>
      </c>
      <c r="H10" s="122">
        <v>67269.558789999995</v>
      </c>
      <c r="I10" s="123">
        <v>125.48297192</v>
      </c>
      <c r="J10" s="69">
        <v>62.90217182</v>
      </c>
      <c r="K10" s="425">
        <v>1264.9457</v>
      </c>
      <c r="L10" s="124">
        <v>117.24483643000001</v>
      </c>
      <c r="M10" s="71">
        <v>1.1828207799999999</v>
      </c>
      <c r="N10" s="122">
        <v>30524.09691</v>
      </c>
      <c r="O10" s="123">
        <v>116.24027064000001</v>
      </c>
      <c r="P10" s="69">
        <v>28.54236036</v>
      </c>
      <c r="Q10" s="122">
        <v>1271.5962500000001</v>
      </c>
      <c r="R10" s="123">
        <v>130.05263679999999</v>
      </c>
      <c r="S10" s="69">
        <v>1.1890395499999999</v>
      </c>
      <c r="T10" s="122">
        <v>19.285139999999998</v>
      </c>
      <c r="U10" s="123">
        <v>97.471422149999995</v>
      </c>
      <c r="V10" s="69">
        <v>1.803308E-2</v>
      </c>
      <c r="W10" s="119"/>
    </row>
    <row r="11" spans="1:23" ht="15" customHeight="1">
      <c r="A11" s="272" t="s">
        <v>332</v>
      </c>
      <c r="B11" s="81" t="s">
        <v>48</v>
      </c>
      <c r="C11" s="426">
        <v>116951.37529</v>
      </c>
      <c r="D11" s="73">
        <v>120.92265103</v>
      </c>
      <c r="E11" s="117">
        <v>6382.7611500000003</v>
      </c>
      <c r="F11" s="118">
        <v>108.76357088</v>
      </c>
      <c r="G11" s="73">
        <v>5.4576195700000003</v>
      </c>
      <c r="H11" s="117">
        <v>76571.899009999994</v>
      </c>
      <c r="I11" s="118">
        <v>125.64013103000001</v>
      </c>
      <c r="J11" s="73">
        <v>65.473277949999996</v>
      </c>
      <c r="K11" s="426">
        <v>1746.8114800000001</v>
      </c>
      <c r="L11" s="118">
        <v>124.17079628</v>
      </c>
      <c r="M11" s="73">
        <v>1.4936220099999999</v>
      </c>
      <c r="N11" s="117">
        <v>30444.079150000001</v>
      </c>
      <c r="O11" s="118">
        <v>113.43483818</v>
      </c>
      <c r="P11" s="73">
        <v>26.031399010000001</v>
      </c>
      <c r="Q11" s="117">
        <v>1275.3788500000001</v>
      </c>
      <c r="R11" s="118">
        <v>109.83362316</v>
      </c>
      <c r="S11" s="73">
        <v>1.09052061</v>
      </c>
      <c r="T11" s="117">
        <v>16.468240000000002</v>
      </c>
      <c r="U11" s="118">
        <v>75.54692507</v>
      </c>
      <c r="V11" s="73">
        <v>1.408127E-2</v>
      </c>
      <c r="W11" s="119"/>
    </row>
    <row r="12" spans="1:23" ht="15" customHeight="1">
      <c r="A12" s="272" t="s">
        <v>332</v>
      </c>
      <c r="B12" s="81" t="s">
        <v>49</v>
      </c>
      <c r="C12" s="426">
        <v>126474.81045</v>
      </c>
      <c r="D12" s="73">
        <v>118.26360096000001</v>
      </c>
      <c r="E12" s="117">
        <v>6817.0027700000001</v>
      </c>
      <c r="F12" s="118">
        <v>112.84542992999999</v>
      </c>
      <c r="G12" s="73">
        <v>5.3900082899999999</v>
      </c>
      <c r="H12" s="117">
        <v>81857.760869999998</v>
      </c>
      <c r="I12" s="118">
        <v>121.68618665</v>
      </c>
      <c r="J12" s="73">
        <v>64.722580390000005</v>
      </c>
      <c r="K12" s="426">
        <v>1920.4411</v>
      </c>
      <c r="L12" s="118">
        <v>151.82004255000001</v>
      </c>
      <c r="M12" s="73">
        <v>1.51843762</v>
      </c>
      <c r="N12" s="117">
        <v>34031.184280000001</v>
      </c>
      <c r="O12" s="118">
        <v>111.48956964</v>
      </c>
      <c r="P12" s="73">
        <v>26.90747996</v>
      </c>
      <c r="Q12" s="117">
        <v>1285.76198</v>
      </c>
      <c r="R12" s="118">
        <v>101.11401162</v>
      </c>
      <c r="S12" s="73">
        <v>1.0166150700000001</v>
      </c>
      <c r="T12" s="117">
        <v>15.545959999999999</v>
      </c>
      <c r="U12" s="118">
        <v>80.611081900000002</v>
      </c>
      <c r="V12" s="73">
        <v>1.2291740000000001E-2</v>
      </c>
      <c r="W12" s="119"/>
    </row>
    <row r="13" spans="1:23" ht="15" customHeight="1">
      <c r="A13" s="82" t="s">
        <v>333</v>
      </c>
      <c r="B13" s="83" t="s">
        <v>48</v>
      </c>
      <c r="C13" s="427">
        <v>111998.99181000001</v>
      </c>
      <c r="D13" s="77">
        <v>95.765433740000006</v>
      </c>
      <c r="E13" s="120">
        <v>5771.2322199999999</v>
      </c>
      <c r="F13" s="121">
        <v>90.419053520000006</v>
      </c>
      <c r="G13" s="77">
        <v>5.1529322999999998</v>
      </c>
      <c r="H13" s="120">
        <v>72071.32991</v>
      </c>
      <c r="I13" s="121">
        <v>94.122427209999998</v>
      </c>
      <c r="J13" s="77">
        <v>64.349980959999996</v>
      </c>
      <c r="K13" s="427">
        <v>2336.7241100000001</v>
      </c>
      <c r="L13" s="121">
        <v>133.77082397000001</v>
      </c>
      <c r="M13" s="77">
        <v>2.08637959</v>
      </c>
      <c r="N13" s="120">
        <v>30169.454669999999</v>
      </c>
      <c r="O13" s="121">
        <v>99.097937959999996</v>
      </c>
      <c r="P13" s="77">
        <v>26.937255579999999</v>
      </c>
      <c r="Q13" s="120">
        <v>1073.17536</v>
      </c>
      <c r="R13" s="121">
        <v>84.145613670000003</v>
      </c>
      <c r="S13" s="77">
        <v>0.95820090999999996</v>
      </c>
      <c r="T13" s="120">
        <v>9.1213099999999994</v>
      </c>
      <c r="U13" s="121">
        <v>55.387278790000003</v>
      </c>
      <c r="V13" s="77">
        <v>8.1440999999999996E-3</v>
      </c>
      <c r="W13" s="119"/>
    </row>
    <row r="14" spans="1:23" ht="15" customHeight="1">
      <c r="A14" s="273" t="s">
        <v>332</v>
      </c>
      <c r="B14" s="85" t="s">
        <v>51</v>
      </c>
      <c r="C14" s="428">
        <v>16919.737590000001</v>
      </c>
      <c r="D14" s="92">
        <v>118.1335146</v>
      </c>
      <c r="E14" s="122">
        <v>893.91548</v>
      </c>
      <c r="F14" s="125">
        <v>105.18075492</v>
      </c>
      <c r="G14" s="92">
        <v>5.2832703499999996</v>
      </c>
      <c r="H14" s="122">
        <v>10739.787319999999</v>
      </c>
      <c r="I14" s="125">
        <v>122.07411612999999</v>
      </c>
      <c r="J14" s="92">
        <v>63.47490475</v>
      </c>
      <c r="K14" s="428">
        <v>462.08057000000002</v>
      </c>
      <c r="L14" s="125">
        <v>186.34555516</v>
      </c>
      <c r="M14" s="92">
        <v>2.7310149899999998</v>
      </c>
      <c r="N14" s="122">
        <v>4551.6644800000004</v>
      </c>
      <c r="O14" s="125">
        <v>108.96626228</v>
      </c>
      <c r="P14" s="92">
        <v>26.901507519999999</v>
      </c>
      <c r="Q14" s="122">
        <v>188.21790999999999</v>
      </c>
      <c r="R14" s="125">
        <v>108.45924049</v>
      </c>
      <c r="S14" s="92">
        <v>1.1124162500000001</v>
      </c>
      <c r="T14" s="122">
        <v>0.94877</v>
      </c>
      <c r="U14" s="125">
        <v>59.239255989999997</v>
      </c>
      <c r="V14" s="92">
        <v>5.6074699999999998E-3</v>
      </c>
      <c r="W14" s="119"/>
    </row>
    <row r="15" spans="1:23" ht="15" customHeight="1">
      <c r="A15" s="84"/>
      <c r="B15" s="81" t="s">
        <v>52</v>
      </c>
      <c r="C15" s="426">
        <v>17671.552250000001</v>
      </c>
      <c r="D15" s="73">
        <v>122.62663789</v>
      </c>
      <c r="E15" s="117">
        <v>1053.2025799999999</v>
      </c>
      <c r="F15" s="118">
        <v>110.74901991</v>
      </c>
      <c r="G15" s="73">
        <v>5.9598758800000002</v>
      </c>
      <c r="H15" s="117">
        <v>11555.667659999999</v>
      </c>
      <c r="I15" s="118">
        <v>128.49054186999999</v>
      </c>
      <c r="J15" s="73">
        <v>65.391356099999996</v>
      </c>
      <c r="K15" s="426">
        <v>215.10427999999999</v>
      </c>
      <c r="L15" s="118">
        <v>82.185982910000007</v>
      </c>
      <c r="M15" s="73">
        <v>1.2172347800000001</v>
      </c>
      <c r="N15" s="117">
        <v>4608.1714700000002</v>
      </c>
      <c r="O15" s="118">
        <v>116.39878358</v>
      </c>
      <c r="P15" s="73">
        <v>26.07677812</v>
      </c>
      <c r="Q15" s="117">
        <v>159.21942000000001</v>
      </c>
      <c r="R15" s="118">
        <v>93.343798449999994</v>
      </c>
      <c r="S15" s="73">
        <v>0.90099284000000002</v>
      </c>
      <c r="T15" s="117">
        <v>1.6008899999999999</v>
      </c>
      <c r="U15" s="118">
        <v>65.256683050000007</v>
      </c>
      <c r="V15" s="73">
        <v>9.0591400000000002E-3</v>
      </c>
      <c r="W15" s="119"/>
    </row>
    <row r="16" spans="1:23" ht="15" customHeight="1">
      <c r="A16" s="84"/>
      <c r="B16" s="81" t="s">
        <v>53</v>
      </c>
      <c r="C16" s="426">
        <v>20578.87645</v>
      </c>
      <c r="D16" s="73">
        <v>121.61628152999999</v>
      </c>
      <c r="E16" s="117">
        <v>1156.96327</v>
      </c>
      <c r="F16" s="118">
        <v>110.96572818</v>
      </c>
      <c r="G16" s="73">
        <v>5.6220915299999996</v>
      </c>
      <c r="H16" s="117">
        <v>13820.64429</v>
      </c>
      <c r="I16" s="118">
        <v>129.97244237999999</v>
      </c>
      <c r="J16" s="73">
        <v>67.159372489999996</v>
      </c>
      <c r="K16" s="426">
        <v>230.02453</v>
      </c>
      <c r="L16" s="118">
        <v>105.98478811</v>
      </c>
      <c r="M16" s="73">
        <v>1.1177701099999999</v>
      </c>
      <c r="N16" s="117">
        <v>5028.7558799999997</v>
      </c>
      <c r="O16" s="118">
        <v>106.07486089</v>
      </c>
      <c r="P16" s="73">
        <v>24.436493859999999</v>
      </c>
      <c r="Q16" s="117">
        <v>257.98728999999997</v>
      </c>
      <c r="R16" s="118">
        <v>130.05811212</v>
      </c>
      <c r="S16" s="73">
        <v>1.2536510000000001</v>
      </c>
      <c r="T16" s="117">
        <v>1.2062200000000001</v>
      </c>
      <c r="U16" s="118">
        <v>37.721841220000002</v>
      </c>
      <c r="V16" s="73">
        <v>5.8614499999999998E-3</v>
      </c>
      <c r="W16" s="119"/>
    </row>
    <row r="17" spans="1:23" ht="15" customHeight="1">
      <c r="A17" s="84"/>
      <c r="B17" s="81" t="s">
        <v>54</v>
      </c>
      <c r="C17" s="426">
        <v>20895.15957</v>
      </c>
      <c r="D17" s="73">
        <v>119.66672678</v>
      </c>
      <c r="E17" s="117">
        <v>1142.8236300000001</v>
      </c>
      <c r="F17" s="118">
        <v>106.47260984</v>
      </c>
      <c r="G17" s="73">
        <v>5.4693223399999997</v>
      </c>
      <c r="H17" s="117">
        <v>13702.143459999999</v>
      </c>
      <c r="I17" s="118">
        <v>124.59802007</v>
      </c>
      <c r="J17" s="73">
        <v>65.575682319999999</v>
      </c>
      <c r="K17" s="426">
        <v>266.48444999999998</v>
      </c>
      <c r="L17" s="118">
        <v>106.77170436999999</v>
      </c>
      <c r="M17" s="73">
        <v>1.2753405799999999</v>
      </c>
      <c r="N17" s="117">
        <v>5449.8670400000001</v>
      </c>
      <c r="O17" s="118">
        <v>113.75922933</v>
      </c>
      <c r="P17" s="73">
        <v>26.08195942</v>
      </c>
      <c r="Q17" s="117">
        <v>235.15719999999999</v>
      </c>
      <c r="R17" s="118">
        <v>92.106854619999993</v>
      </c>
      <c r="S17" s="73">
        <v>1.12541471</v>
      </c>
      <c r="T17" s="117">
        <v>6.8665500000000002</v>
      </c>
      <c r="U17" s="118">
        <v>65.561741589999997</v>
      </c>
      <c r="V17" s="73">
        <v>3.2861920000000003E-2</v>
      </c>
      <c r="W17" s="119"/>
    </row>
    <row r="18" spans="1:23" ht="15" customHeight="1">
      <c r="A18" s="86"/>
      <c r="B18" s="81" t="s">
        <v>55</v>
      </c>
      <c r="C18" s="426">
        <v>18706.834070000001</v>
      </c>
      <c r="D18" s="73">
        <v>117.26610533</v>
      </c>
      <c r="E18" s="117">
        <v>971.13676999999996</v>
      </c>
      <c r="F18" s="118">
        <v>101.90158621</v>
      </c>
      <c r="G18" s="73">
        <v>5.1913475399999998</v>
      </c>
      <c r="H18" s="117">
        <v>12075.3678</v>
      </c>
      <c r="I18" s="118">
        <v>118.78105196999999</v>
      </c>
      <c r="J18" s="73">
        <v>64.550568819999995</v>
      </c>
      <c r="K18" s="426">
        <v>284.37074999999999</v>
      </c>
      <c r="L18" s="118">
        <v>129.29438832</v>
      </c>
      <c r="M18" s="73">
        <v>1.5201436500000001</v>
      </c>
      <c r="N18" s="117">
        <v>5096.4023200000001</v>
      </c>
      <c r="O18" s="118">
        <v>116.66150879999999</v>
      </c>
      <c r="P18" s="73">
        <v>27.243531969999999</v>
      </c>
      <c r="Q18" s="117">
        <v>205.23979</v>
      </c>
      <c r="R18" s="118">
        <v>121.15030693</v>
      </c>
      <c r="S18" s="73">
        <v>1.09713803</v>
      </c>
      <c r="T18" s="117">
        <v>1.5434399999999999</v>
      </c>
      <c r="U18" s="118">
        <v>108.23334712</v>
      </c>
      <c r="V18" s="73">
        <v>8.2506699999999999E-3</v>
      </c>
      <c r="W18" s="119"/>
    </row>
    <row r="19" spans="1:23" ht="15" customHeight="1">
      <c r="A19" s="86"/>
      <c r="B19" s="81" t="s">
        <v>56</v>
      </c>
      <c r="C19" s="426">
        <v>22179.215359999998</v>
      </c>
      <c r="D19" s="73">
        <v>125.67768470999999</v>
      </c>
      <c r="E19" s="117">
        <v>1164.7194199999999</v>
      </c>
      <c r="F19" s="118">
        <v>116.63389049</v>
      </c>
      <c r="G19" s="73">
        <v>5.2514004700000001</v>
      </c>
      <c r="H19" s="117">
        <v>14678.288479999999</v>
      </c>
      <c r="I19" s="118">
        <v>129.2377635</v>
      </c>
      <c r="J19" s="73">
        <v>66.180377629999995</v>
      </c>
      <c r="K19" s="426">
        <v>288.74689999999998</v>
      </c>
      <c r="L19" s="118">
        <v>137.15660545</v>
      </c>
      <c r="M19" s="73">
        <v>1.3018805899999999</v>
      </c>
      <c r="N19" s="117">
        <v>5709.2179599999999</v>
      </c>
      <c r="O19" s="118">
        <v>118.88508423</v>
      </c>
      <c r="P19" s="73">
        <v>25.741298180000001</v>
      </c>
      <c r="Q19" s="117">
        <v>229.55724000000001</v>
      </c>
      <c r="R19" s="118">
        <v>118.32897438000001</v>
      </c>
      <c r="S19" s="73">
        <v>1.03501065</v>
      </c>
      <c r="T19" s="117">
        <v>4.3023699999999998</v>
      </c>
      <c r="U19" s="118">
        <v>162.55171397999999</v>
      </c>
      <c r="V19" s="73">
        <v>1.9398209999999999E-2</v>
      </c>
      <c r="W19" s="119"/>
    </row>
    <row r="20" spans="1:23" ht="15" customHeight="1">
      <c r="A20" s="84"/>
      <c r="B20" s="81" t="s">
        <v>57</v>
      </c>
      <c r="C20" s="426">
        <v>21640.221119999998</v>
      </c>
      <c r="D20" s="73">
        <v>121.62075052</v>
      </c>
      <c r="E20" s="117">
        <v>1170.0724700000001</v>
      </c>
      <c r="F20" s="118">
        <v>110.03763901000001</v>
      </c>
      <c r="G20" s="73">
        <v>5.4069339799999998</v>
      </c>
      <c r="H20" s="117">
        <v>14197.640100000001</v>
      </c>
      <c r="I20" s="118">
        <v>124.97432363</v>
      </c>
      <c r="J20" s="73">
        <v>65.607648010000005</v>
      </c>
      <c r="K20" s="426">
        <v>307.37418000000002</v>
      </c>
      <c r="L20" s="118">
        <v>165.33897390999999</v>
      </c>
      <c r="M20" s="73">
        <v>1.42038373</v>
      </c>
      <c r="N20" s="117">
        <v>5657.2649700000002</v>
      </c>
      <c r="O20" s="118">
        <v>116.785214</v>
      </c>
      <c r="P20" s="73">
        <v>26.142362129999999</v>
      </c>
      <c r="Q20" s="117">
        <v>197.56106</v>
      </c>
      <c r="R20" s="118">
        <v>82.102533359999995</v>
      </c>
      <c r="S20" s="73">
        <v>0.91293457</v>
      </c>
      <c r="T20" s="117">
        <v>2.3576700000000002</v>
      </c>
      <c r="U20" s="118">
        <v>100.55316245</v>
      </c>
      <c r="V20" s="73">
        <v>1.0894849999999999E-2</v>
      </c>
      <c r="W20" s="119"/>
    </row>
    <row r="21" spans="1:23" ht="15" customHeight="1">
      <c r="A21" s="84"/>
      <c r="B21" s="81" t="s">
        <v>58</v>
      </c>
      <c r="C21" s="426">
        <v>19804.97926</v>
      </c>
      <c r="D21" s="73">
        <v>120.7460341</v>
      </c>
      <c r="E21" s="117">
        <v>1014.7330899999999</v>
      </c>
      <c r="F21" s="118">
        <v>113.20190478000001</v>
      </c>
      <c r="G21" s="73">
        <v>5.12362612</v>
      </c>
      <c r="H21" s="117">
        <v>13028.170529999999</v>
      </c>
      <c r="I21" s="118">
        <v>125.9440135</v>
      </c>
      <c r="J21" s="73">
        <v>65.782298269999998</v>
      </c>
      <c r="K21" s="426">
        <v>237.11288999999999</v>
      </c>
      <c r="L21" s="118">
        <v>140.23926557999999</v>
      </c>
      <c r="M21" s="73">
        <v>1.19723877</v>
      </c>
      <c r="N21" s="117">
        <v>5236.32276</v>
      </c>
      <c r="O21" s="118">
        <v>111.20911805</v>
      </c>
      <c r="P21" s="73">
        <v>26.439425620000002</v>
      </c>
      <c r="Q21" s="117">
        <v>203.09934999999999</v>
      </c>
      <c r="R21" s="118">
        <v>111.36083152</v>
      </c>
      <c r="S21" s="73">
        <v>1.0254964</v>
      </c>
      <c r="T21" s="117">
        <v>1.36941</v>
      </c>
      <c r="U21" s="118">
        <v>52.589113589999997</v>
      </c>
      <c r="V21" s="73">
        <v>6.9144699999999998E-3</v>
      </c>
      <c r="W21" s="119"/>
    </row>
    <row r="22" spans="1:23" ht="15" customHeight="1">
      <c r="A22" s="84"/>
      <c r="B22" s="81" t="s">
        <v>59</v>
      </c>
      <c r="C22" s="426">
        <v>21596.04191</v>
      </c>
      <c r="D22" s="73">
        <v>122.75822233</v>
      </c>
      <c r="E22" s="117">
        <v>1092.3015399999999</v>
      </c>
      <c r="F22" s="118">
        <v>109.57583508</v>
      </c>
      <c r="G22" s="73">
        <v>5.0578783999999999</v>
      </c>
      <c r="H22" s="117">
        <v>14125.95225</v>
      </c>
      <c r="I22" s="118">
        <v>127.55639303</v>
      </c>
      <c r="J22" s="73">
        <v>65.409913119999999</v>
      </c>
      <c r="K22" s="426">
        <v>276.28701000000001</v>
      </c>
      <c r="L22" s="118">
        <v>148.69795178999999</v>
      </c>
      <c r="M22" s="73">
        <v>1.2793409600000001</v>
      </c>
      <c r="N22" s="117">
        <v>5820.3108400000001</v>
      </c>
      <c r="O22" s="118">
        <v>114.65293201</v>
      </c>
      <c r="P22" s="73">
        <v>26.950822120000002</v>
      </c>
      <c r="Q22" s="117">
        <v>188.73804999999999</v>
      </c>
      <c r="R22" s="118">
        <v>111.80532875999999</v>
      </c>
      <c r="S22" s="73">
        <v>0.87394740999999998</v>
      </c>
      <c r="T22" s="117">
        <v>1.61527</v>
      </c>
      <c r="U22" s="118">
        <v>25.909321309999999</v>
      </c>
      <c r="V22" s="73">
        <v>7.4794700000000002E-3</v>
      </c>
      <c r="W22" s="119"/>
    </row>
    <row r="23" spans="1:23" ht="15" customHeight="1">
      <c r="A23" s="84"/>
      <c r="B23" s="81" t="s">
        <v>60</v>
      </c>
      <c r="C23" s="426">
        <v>21830.88768</v>
      </c>
      <c r="D23" s="73">
        <v>116.47028383</v>
      </c>
      <c r="E23" s="117">
        <v>1229.77154</v>
      </c>
      <c r="F23" s="118">
        <v>119.36928306999999</v>
      </c>
      <c r="G23" s="73">
        <v>5.6331724000000003</v>
      </c>
      <c r="H23" s="117">
        <v>13839.47464</v>
      </c>
      <c r="I23" s="118">
        <v>120.44348054</v>
      </c>
      <c r="J23" s="73">
        <v>63.394007809999998</v>
      </c>
      <c r="K23" s="426">
        <v>286.37664000000001</v>
      </c>
      <c r="L23" s="118">
        <v>117.35595144</v>
      </c>
      <c r="M23" s="73">
        <v>1.31179567</v>
      </c>
      <c r="N23" s="117">
        <v>6169.0627299999996</v>
      </c>
      <c r="O23" s="118">
        <v>108.49292767</v>
      </c>
      <c r="P23" s="73">
        <v>28.258414500000001</v>
      </c>
      <c r="Q23" s="117">
        <v>213.39196999999999</v>
      </c>
      <c r="R23" s="118">
        <v>104.86981353</v>
      </c>
      <c r="S23" s="73">
        <v>0.97747729000000005</v>
      </c>
      <c r="T23" s="117">
        <v>6.26762</v>
      </c>
      <c r="U23" s="118">
        <v>157.20771338</v>
      </c>
      <c r="V23" s="73">
        <v>2.8709869999999998E-2</v>
      </c>
      <c r="W23" s="119"/>
    </row>
    <row r="24" spans="1:23" ht="15" customHeight="1">
      <c r="A24" s="84"/>
      <c r="B24" s="81" t="s">
        <v>61</v>
      </c>
      <c r="C24" s="426">
        <v>21042.887129999999</v>
      </c>
      <c r="D24" s="73">
        <v>121.10912054000001</v>
      </c>
      <c r="E24" s="117">
        <v>1179.68911</v>
      </c>
      <c r="F24" s="118">
        <v>116.81391112</v>
      </c>
      <c r="G24" s="73">
        <v>5.6061181299999996</v>
      </c>
      <c r="H24" s="117">
        <v>13357.168229999999</v>
      </c>
      <c r="I24" s="118">
        <v>122.99713521</v>
      </c>
      <c r="J24" s="73">
        <v>63.475929649999998</v>
      </c>
      <c r="K24" s="426">
        <v>427.04261000000002</v>
      </c>
      <c r="L24" s="118">
        <v>150.65006779000001</v>
      </c>
      <c r="M24" s="73">
        <v>2.02939172</v>
      </c>
      <c r="N24" s="117">
        <v>5741.7623299999996</v>
      </c>
      <c r="O24" s="118">
        <v>117.61248429</v>
      </c>
      <c r="P24" s="73">
        <v>27.286000699999999</v>
      </c>
      <c r="Q24" s="117">
        <v>250.61922999999999</v>
      </c>
      <c r="R24" s="118">
        <v>100.98158984</v>
      </c>
      <c r="S24" s="73">
        <v>1.1909926099999999</v>
      </c>
      <c r="T24" s="117">
        <v>1.84152</v>
      </c>
      <c r="U24" s="118">
        <v>81.747236650000005</v>
      </c>
      <c r="V24" s="73">
        <v>8.7512700000000002E-3</v>
      </c>
      <c r="W24" s="119"/>
    </row>
    <row r="25" spans="1:23" ht="15" customHeight="1">
      <c r="A25" s="88"/>
      <c r="B25" s="83" t="s">
        <v>62</v>
      </c>
      <c r="C25" s="427">
        <v>20559.79335</v>
      </c>
      <c r="D25" s="77">
        <v>108.00173186000001</v>
      </c>
      <c r="E25" s="120">
        <v>1130.4350199999999</v>
      </c>
      <c r="F25" s="121">
        <v>108.24590494</v>
      </c>
      <c r="G25" s="77">
        <v>5.4982800699999999</v>
      </c>
      <c r="H25" s="120">
        <v>13309.35512</v>
      </c>
      <c r="I25" s="121">
        <v>109.63000314999999</v>
      </c>
      <c r="J25" s="77">
        <v>64.734868160000005</v>
      </c>
      <c r="K25" s="427">
        <v>386.24777</v>
      </c>
      <c r="L25" s="121">
        <v>196.39571986000001</v>
      </c>
      <c r="M25" s="77">
        <v>1.8786559</v>
      </c>
      <c r="N25" s="120">
        <v>5406.46065</v>
      </c>
      <c r="O25" s="121">
        <v>101.49429411</v>
      </c>
      <c r="P25" s="77">
        <v>26.296279139999999</v>
      </c>
      <c r="Q25" s="120">
        <v>232.35231999999999</v>
      </c>
      <c r="R25" s="121">
        <v>101.85792524</v>
      </c>
      <c r="S25" s="77">
        <v>1.13012965</v>
      </c>
      <c r="T25" s="120">
        <v>2.0944699999999998</v>
      </c>
      <c r="U25" s="121">
        <v>112.44872759</v>
      </c>
      <c r="V25" s="77">
        <v>1.018721E-2</v>
      </c>
      <c r="W25" s="119"/>
    </row>
    <row r="26" spans="1:23" ht="15" customHeight="1">
      <c r="A26" s="84" t="s">
        <v>333</v>
      </c>
      <c r="B26" s="85" t="s">
        <v>51</v>
      </c>
      <c r="C26" s="428">
        <v>15622.92684</v>
      </c>
      <c r="D26" s="92">
        <v>92.335515000000001</v>
      </c>
      <c r="E26" s="122">
        <v>865.25896</v>
      </c>
      <c r="F26" s="125">
        <v>96.794269630000002</v>
      </c>
      <c r="G26" s="92">
        <v>5.5383921899999997</v>
      </c>
      <c r="H26" s="122">
        <v>10012.348019999999</v>
      </c>
      <c r="I26" s="125">
        <v>93.226688030000005</v>
      </c>
      <c r="J26" s="92">
        <v>64.087530610000002</v>
      </c>
      <c r="K26" s="122">
        <v>277.62992000000003</v>
      </c>
      <c r="L26" s="125">
        <v>60.082578239999997</v>
      </c>
      <c r="M26" s="92">
        <v>1.7770672700000001</v>
      </c>
      <c r="N26" s="122">
        <v>4269.6451800000004</v>
      </c>
      <c r="O26" s="125">
        <v>93.804040229999998</v>
      </c>
      <c r="P26" s="92">
        <v>27.329355270000001</v>
      </c>
      <c r="Q26" s="122">
        <v>139.46061</v>
      </c>
      <c r="R26" s="125">
        <v>74.095291990000007</v>
      </c>
      <c r="S26" s="92">
        <v>0.89266634</v>
      </c>
      <c r="T26" s="122">
        <v>0.48133999999999999</v>
      </c>
      <c r="U26" s="125">
        <v>50.733054379999999</v>
      </c>
      <c r="V26" s="92">
        <v>3.0809800000000001E-3</v>
      </c>
      <c r="W26" s="119"/>
    </row>
    <row r="27" spans="1:23" ht="15" customHeight="1">
      <c r="A27" s="84"/>
      <c r="B27" s="93" t="s">
        <v>52</v>
      </c>
      <c r="C27" s="426">
        <v>18529.783660000001</v>
      </c>
      <c r="D27" s="73">
        <v>104.85657059</v>
      </c>
      <c r="E27" s="117">
        <v>908.49269000000004</v>
      </c>
      <c r="F27" s="118">
        <v>86.260013720000003</v>
      </c>
      <c r="G27" s="73">
        <v>4.9028780200000002</v>
      </c>
      <c r="H27" s="117">
        <v>12015.54206</v>
      </c>
      <c r="I27" s="118">
        <v>103.9796437</v>
      </c>
      <c r="J27" s="73">
        <v>64.844481079999994</v>
      </c>
      <c r="K27" s="426">
        <v>423.62617</v>
      </c>
      <c r="L27" s="118">
        <v>196.93990747000001</v>
      </c>
      <c r="M27" s="73">
        <v>2.2861905899999999</v>
      </c>
      <c r="N27" s="117">
        <v>4926.4008700000004</v>
      </c>
      <c r="O27" s="118">
        <v>106.90576299</v>
      </c>
      <c r="P27" s="73">
        <v>26.586391729999999</v>
      </c>
      <c r="Q27" s="117">
        <v>168.31384</v>
      </c>
      <c r="R27" s="118">
        <v>105.71187861</v>
      </c>
      <c r="S27" s="73">
        <v>0.90834218</v>
      </c>
      <c r="T27" s="117">
        <v>1.1933400000000001</v>
      </c>
      <c r="U27" s="118">
        <v>74.542285849999999</v>
      </c>
      <c r="V27" s="73">
        <v>6.4401199999999997E-3</v>
      </c>
      <c r="W27" s="119"/>
    </row>
    <row r="28" spans="1:23" ht="15" customHeight="1">
      <c r="A28" s="84"/>
      <c r="B28" s="94" t="s">
        <v>53</v>
      </c>
      <c r="C28" s="426">
        <v>20544.851559999999</v>
      </c>
      <c r="D28" s="73">
        <v>99.834661089999997</v>
      </c>
      <c r="E28" s="117">
        <v>1079.3220799999999</v>
      </c>
      <c r="F28" s="118">
        <v>93.289226029999995</v>
      </c>
      <c r="G28" s="73">
        <v>5.2534917400000003</v>
      </c>
      <c r="H28" s="117">
        <v>13258.840179999999</v>
      </c>
      <c r="I28" s="118">
        <v>95.935036760000003</v>
      </c>
      <c r="J28" s="73">
        <v>64.536071930000006</v>
      </c>
      <c r="K28" s="426">
        <v>340.34849000000003</v>
      </c>
      <c r="L28" s="118">
        <v>147.96182390000001</v>
      </c>
      <c r="M28" s="73">
        <v>1.65661207</v>
      </c>
      <c r="N28" s="117">
        <v>5542.8363200000003</v>
      </c>
      <c r="O28" s="118">
        <v>110.22281559</v>
      </c>
      <c r="P28" s="73">
        <v>26.97919868</v>
      </c>
      <c r="Q28" s="117">
        <v>179.71324000000001</v>
      </c>
      <c r="R28" s="118">
        <v>69.659726259999999</v>
      </c>
      <c r="S28" s="73">
        <v>0.87473612999999995</v>
      </c>
      <c r="T28" s="117">
        <v>1.64022</v>
      </c>
      <c r="U28" s="118">
        <v>135.98016945000001</v>
      </c>
      <c r="V28" s="73">
        <v>7.9836100000000004E-3</v>
      </c>
      <c r="W28" s="119"/>
    </row>
    <row r="29" spans="1:23" ht="15" customHeight="1">
      <c r="A29" s="84"/>
      <c r="B29" s="94" t="s">
        <v>54</v>
      </c>
      <c r="C29" s="426">
        <v>19725.403979999999</v>
      </c>
      <c r="D29" s="73">
        <v>94.401786759999993</v>
      </c>
      <c r="E29" s="117">
        <v>1053.2331300000001</v>
      </c>
      <c r="F29" s="118">
        <v>92.160601369999995</v>
      </c>
      <c r="G29" s="73">
        <v>5.3394755900000002</v>
      </c>
      <c r="H29" s="117">
        <v>12899.85817</v>
      </c>
      <c r="I29" s="118">
        <v>94.144819080000005</v>
      </c>
      <c r="J29" s="73">
        <v>65.397181130000007</v>
      </c>
      <c r="K29" s="426">
        <v>325.71298999999999</v>
      </c>
      <c r="L29" s="118">
        <v>122.22588973000001</v>
      </c>
      <c r="M29" s="73">
        <v>1.65123609</v>
      </c>
      <c r="N29" s="117">
        <v>5120.6436700000004</v>
      </c>
      <c r="O29" s="118">
        <v>93.959056840000002</v>
      </c>
      <c r="P29" s="73">
        <v>25.959639030000002</v>
      </c>
      <c r="Q29" s="117">
        <v>206.98987</v>
      </c>
      <c r="R29" s="118">
        <v>88.021914699999996</v>
      </c>
      <c r="S29" s="73">
        <v>1.0493568099999999</v>
      </c>
      <c r="T29" s="117">
        <v>0.91127999999999998</v>
      </c>
      <c r="U29" s="118">
        <v>13.271293440000001</v>
      </c>
      <c r="V29" s="73">
        <v>4.6198300000000001E-3</v>
      </c>
      <c r="W29" s="119"/>
    </row>
    <row r="30" spans="1:23" ht="15" customHeight="1">
      <c r="A30" s="84"/>
      <c r="B30" s="94" t="s">
        <v>55</v>
      </c>
      <c r="C30" s="426">
        <v>17374.66401</v>
      </c>
      <c r="D30" s="73">
        <v>92.878698470000003</v>
      </c>
      <c r="E30" s="117">
        <v>902.13868000000002</v>
      </c>
      <c r="F30" s="118">
        <v>92.895121250000003</v>
      </c>
      <c r="G30" s="73">
        <v>5.1922654699999997</v>
      </c>
      <c r="H30" s="117">
        <v>11018.925520000001</v>
      </c>
      <c r="I30" s="118">
        <v>91.251262089999997</v>
      </c>
      <c r="J30" s="73">
        <v>63.419502749999999</v>
      </c>
      <c r="K30" s="426">
        <v>393.67716000000001</v>
      </c>
      <c r="L30" s="118">
        <v>138.43799336000001</v>
      </c>
      <c r="M30" s="73">
        <v>2.2658116399999999</v>
      </c>
      <c r="N30" s="117">
        <v>4793.43678</v>
      </c>
      <c r="O30" s="118">
        <v>94.055305669999996</v>
      </c>
      <c r="P30" s="73">
        <v>27.588658850000002</v>
      </c>
      <c r="Q30" s="117">
        <v>174.49328</v>
      </c>
      <c r="R30" s="118">
        <v>85.019225559999995</v>
      </c>
      <c r="S30" s="73">
        <v>1.00429729</v>
      </c>
      <c r="T30" s="117">
        <v>2.6831399999999999</v>
      </c>
      <c r="U30" s="118">
        <v>173.84154874999999</v>
      </c>
      <c r="V30" s="73">
        <v>1.5442829999999999E-2</v>
      </c>
      <c r="W30" s="119"/>
    </row>
    <row r="31" spans="1:23" ht="15" customHeight="1">
      <c r="A31" s="84"/>
      <c r="B31" s="94" t="s">
        <v>56</v>
      </c>
      <c r="C31" s="426">
        <v>20201.36176</v>
      </c>
      <c r="D31" s="73">
        <v>91.082400489999998</v>
      </c>
      <c r="E31" s="117">
        <v>962.78668000000005</v>
      </c>
      <c r="F31" s="118">
        <v>82.662542020000004</v>
      </c>
      <c r="G31" s="73">
        <v>4.7659494000000002</v>
      </c>
      <c r="H31" s="117">
        <v>12865.81596</v>
      </c>
      <c r="I31" s="118">
        <v>87.652017310000005</v>
      </c>
      <c r="J31" s="73">
        <v>63.687864769999997</v>
      </c>
      <c r="K31" s="426">
        <v>575.72937999999999</v>
      </c>
      <c r="L31" s="118">
        <v>199.38893888999999</v>
      </c>
      <c r="M31" s="73">
        <v>2.84995332</v>
      </c>
      <c r="N31" s="117">
        <v>5516.4918500000003</v>
      </c>
      <c r="O31" s="118">
        <v>96.624299309999998</v>
      </c>
      <c r="P31" s="73">
        <v>27.307524690000001</v>
      </c>
      <c r="Q31" s="117">
        <v>204.20452</v>
      </c>
      <c r="R31" s="118">
        <v>88.955817730000007</v>
      </c>
      <c r="S31" s="73">
        <v>1.01084532</v>
      </c>
      <c r="T31" s="117">
        <v>2.2119900000000001</v>
      </c>
      <c r="U31" s="118">
        <v>51.413290809999999</v>
      </c>
      <c r="V31" s="73">
        <v>1.094971E-2</v>
      </c>
      <c r="W31" s="119"/>
    </row>
    <row r="32" spans="1:23" ht="15" customHeight="1">
      <c r="A32" s="84"/>
      <c r="B32" s="94" t="s">
        <v>57</v>
      </c>
      <c r="C32" s="426">
        <v>19501.568350000001</v>
      </c>
      <c r="D32" s="73">
        <v>90.117232360000003</v>
      </c>
      <c r="E32" s="117">
        <v>1075.1670099999999</v>
      </c>
      <c r="F32" s="118">
        <v>91.888924619999997</v>
      </c>
      <c r="G32" s="73">
        <v>5.5132335499999998</v>
      </c>
      <c r="H32" s="117">
        <v>12587.07906</v>
      </c>
      <c r="I32" s="118">
        <v>88.656135610000007</v>
      </c>
      <c r="J32" s="73">
        <v>64.543932229999996</v>
      </c>
      <c r="K32" s="426">
        <v>342.98086999999998</v>
      </c>
      <c r="L32" s="118">
        <v>111.58415128</v>
      </c>
      <c r="M32" s="73">
        <v>1.7587348</v>
      </c>
      <c r="N32" s="117">
        <v>5188.8673200000003</v>
      </c>
      <c r="O32" s="118">
        <v>91.720422279999994</v>
      </c>
      <c r="P32" s="73">
        <v>26.607436010000001</v>
      </c>
      <c r="Q32" s="117">
        <v>165.43908999999999</v>
      </c>
      <c r="R32" s="118">
        <v>83.740738179999994</v>
      </c>
      <c r="S32" s="73">
        <v>0.84833736000000004</v>
      </c>
      <c r="T32" s="117">
        <v>1.85788</v>
      </c>
      <c r="U32" s="118">
        <v>78.801528630000007</v>
      </c>
      <c r="V32" s="73">
        <v>9.5268200000000001E-3</v>
      </c>
      <c r="W32" s="119"/>
    </row>
    <row r="33" spans="1:23" ht="15" customHeight="1">
      <c r="A33" s="84"/>
      <c r="B33" s="94" t="s">
        <v>58</v>
      </c>
      <c r="C33" s="426" t="s">
        <v>64</v>
      </c>
      <c r="D33" s="73" t="s">
        <v>64</v>
      </c>
      <c r="E33" s="117" t="s">
        <v>64</v>
      </c>
      <c r="F33" s="118" t="s">
        <v>64</v>
      </c>
      <c r="G33" s="73" t="s">
        <v>64</v>
      </c>
      <c r="H33" s="117" t="s">
        <v>64</v>
      </c>
      <c r="I33" s="118" t="s">
        <v>64</v>
      </c>
      <c r="J33" s="73" t="s">
        <v>64</v>
      </c>
      <c r="K33" s="426" t="s">
        <v>64</v>
      </c>
      <c r="L33" s="118" t="s">
        <v>64</v>
      </c>
      <c r="M33" s="73" t="s">
        <v>64</v>
      </c>
      <c r="N33" s="117" t="s">
        <v>64</v>
      </c>
      <c r="O33" s="118" t="s">
        <v>64</v>
      </c>
      <c r="P33" s="73" t="s">
        <v>64</v>
      </c>
      <c r="Q33" s="117" t="s">
        <v>64</v>
      </c>
      <c r="R33" s="118" t="s">
        <v>64</v>
      </c>
      <c r="S33" s="73" t="s">
        <v>64</v>
      </c>
      <c r="T33" s="117" t="s">
        <v>64</v>
      </c>
      <c r="U33" s="118" t="s">
        <v>64</v>
      </c>
      <c r="V33" s="73" t="s">
        <v>64</v>
      </c>
      <c r="W33" s="119"/>
    </row>
    <row r="34" spans="1:23" ht="15" customHeight="1">
      <c r="A34" s="84"/>
      <c r="B34" s="94" t="s">
        <v>59</v>
      </c>
      <c r="C34" s="426" t="s">
        <v>64</v>
      </c>
      <c r="D34" s="73" t="s">
        <v>64</v>
      </c>
      <c r="E34" s="117" t="s">
        <v>64</v>
      </c>
      <c r="F34" s="118" t="s">
        <v>64</v>
      </c>
      <c r="G34" s="73" t="s">
        <v>64</v>
      </c>
      <c r="H34" s="117" t="s">
        <v>64</v>
      </c>
      <c r="I34" s="118" t="s">
        <v>64</v>
      </c>
      <c r="J34" s="73" t="s">
        <v>64</v>
      </c>
      <c r="K34" s="426" t="s">
        <v>64</v>
      </c>
      <c r="L34" s="118" t="s">
        <v>64</v>
      </c>
      <c r="M34" s="73" t="s">
        <v>64</v>
      </c>
      <c r="N34" s="117" t="s">
        <v>64</v>
      </c>
      <c r="O34" s="118" t="s">
        <v>64</v>
      </c>
      <c r="P34" s="73" t="s">
        <v>64</v>
      </c>
      <c r="Q34" s="117" t="s">
        <v>64</v>
      </c>
      <c r="R34" s="118" t="s">
        <v>64</v>
      </c>
      <c r="S34" s="73" t="s">
        <v>64</v>
      </c>
      <c r="T34" s="117" t="s">
        <v>64</v>
      </c>
      <c r="U34" s="118" t="s">
        <v>64</v>
      </c>
      <c r="V34" s="73" t="s">
        <v>64</v>
      </c>
      <c r="W34" s="119"/>
    </row>
    <row r="35" spans="1:23" ht="15" customHeight="1">
      <c r="A35" s="84"/>
      <c r="B35" s="94" t="s">
        <v>60</v>
      </c>
      <c r="C35" s="426" t="s">
        <v>64</v>
      </c>
      <c r="D35" s="73" t="s">
        <v>64</v>
      </c>
      <c r="E35" s="117" t="s">
        <v>64</v>
      </c>
      <c r="F35" s="118" t="s">
        <v>64</v>
      </c>
      <c r="G35" s="73" t="s">
        <v>64</v>
      </c>
      <c r="H35" s="117" t="s">
        <v>64</v>
      </c>
      <c r="I35" s="118" t="s">
        <v>64</v>
      </c>
      <c r="J35" s="73" t="s">
        <v>64</v>
      </c>
      <c r="K35" s="426" t="s">
        <v>64</v>
      </c>
      <c r="L35" s="118" t="s">
        <v>64</v>
      </c>
      <c r="M35" s="73" t="s">
        <v>64</v>
      </c>
      <c r="N35" s="117" t="s">
        <v>64</v>
      </c>
      <c r="O35" s="118" t="s">
        <v>64</v>
      </c>
      <c r="P35" s="73" t="s">
        <v>64</v>
      </c>
      <c r="Q35" s="117" t="s">
        <v>64</v>
      </c>
      <c r="R35" s="118" t="s">
        <v>64</v>
      </c>
      <c r="S35" s="73" t="s">
        <v>64</v>
      </c>
      <c r="T35" s="117" t="s">
        <v>64</v>
      </c>
      <c r="U35" s="118" t="s">
        <v>64</v>
      </c>
      <c r="V35" s="73" t="s">
        <v>64</v>
      </c>
      <c r="W35" s="119"/>
    </row>
    <row r="36" spans="1:23" ht="15" customHeight="1">
      <c r="A36" s="84"/>
      <c r="B36" s="94" t="s">
        <v>61</v>
      </c>
      <c r="C36" s="426" t="s">
        <v>64</v>
      </c>
      <c r="D36" s="73" t="s">
        <v>64</v>
      </c>
      <c r="E36" s="117" t="s">
        <v>64</v>
      </c>
      <c r="F36" s="118" t="s">
        <v>64</v>
      </c>
      <c r="G36" s="73" t="s">
        <v>64</v>
      </c>
      <c r="H36" s="117" t="s">
        <v>64</v>
      </c>
      <c r="I36" s="118" t="s">
        <v>64</v>
      </c>
      <c r="J36" s="73" t="s">
        <v>64</v>
      </c>
      <c r="K36" s="426" t="s">
        <v>64</v>
      </c>
      <c r="L36" s="118" t="s">
        <v>64</v>
      </c>
      <c r="M36" s="73" t="s">
        <v>64</v>
      </c>
      <c r="N36" s="117" t="s">
        <v>64</v>
      </c>
      <c r="O36" s="118" t="s">
        <v>64</v>
      </c>
      <c r="P36" s="73" t="s">
        <v>64</v>
      </c>
      <c r="Q36" s="117" t="s">
        <v>64</v>
      </c>
      <c r="R36" s="118" t="s">
        <v>64</v>
      </c>
      <c r="S36" s="73" t="s">
        <v>64</v>
      </c>
      <c r="T36" s="117" t="s">
        <v>64</v>
      </c>
      <c r="U36" s="118" t="s">
        <v>64</v>
      </c>
      <c r="V36" s="73" t="s">
        <v>64</v>
      </c>
      <c r="W36" s="119"/>
    </row>
    <row r="37" spans="1:23" ht="15" customHeight="1">
      <c r="A37" s="88"/>
      <c r="B37" s="83" t="s">
        <v>62</v>
      </c>
      <c r="C37" s="427" t="s">
        <v>64</v>
      </c>
      <c r="D37" s="77" t="s">
        <v>64</v>
      </c>
      <c r="E37" s="120" t="s">
        <v>64</v>
      </c>
      <c r="F37" s="121" t="s">
        <v>64</v>
      </c>
      <c r="G37" s="77" t="s">
        <v>64</v>
      </c>
      <c r="H37" s="120" t="s">
        <v>64</v>
      </c>
      <c r="I37" s="121" t="s">
        <v>64</v>
      </c>
      <c r="J37" s="77" t="s">
        <v>64</v>
      </c>
      <c r="K37" s="427" t="s">
        <v>64</v>
      </c>
      <c r="L37" s="121" t="s">
        <v>64</v>
      </c>
      <c r="M37" s="77" t="s">
        <v>64</v>
      </c>
      <c r="N37" s="120" t="s">
        <v>64</v>
      </c>
      <c r="O37" s="121" t="s">
        <v>64</v>
      </c>
      <c r="P37" s="77" t="s">
        <v>64</v>
      </c>
      <c r="Q37" s="120" t="s">
        <v>64</v>
      </c>
      <c r="R37" s="121" t="s">
        <v>64</v>
      </c>
      <c r="S37" s="77" t="s">
        <v>64</v>
      </c>
      <c r="T37" s="120" t="s">
        <v>64</v>
      </c>
      <c r="U37" s="121" t="s">
        <v>64</v>
      </c>
      <c r="V37" s="77" t="s">
        <v>64</v>
      </c>
      <c r="W37" s="119"/>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9"/>
    </row>
    <row r="39" spans="1:23" ht="15.95" customHeight="1">
      <c r="A39" s="25" t="s">
        <v>267</v>
      </c>
      <c r="B39" s="45"/>
      <c r="C39" s="45"/>
      <c r="D39" s="45"/>
      <c r="E39" s="45"/>
      <c r="F39" s="45"/>
      <c r="G39" s="45"/>
      <c r="H39" s="45"/>
      <c r="I39" s="45"/>
      <c r="J39" s="45"/>
      <c r="K39" s="45"/>
      <c r="L39" s="45"/>
      <c r="M39" s="45"/>
      <c r="N39" s="45"/>
      <c r="O39" s="45"/>
      <c r="P39" s="45"/>
      <c r="Q39" s="45"/>
      <c r="R39" s="45"/>
      <c r="S39" s="45"/>
      <c r="T39" s="45"/>
      <c r="U39" s="45"/>
      <c r="V39" s="46" t="s">
        <v>259</v>
      </c>
      <c r="W39" s="119"/>
    </row>
    <row r="40" spans="1:23" ht="6.75" customHeight="1">
      <c r="A40" s="469"/>
      <c r="B40" s="470"/>
      <c r="C40" s="527" t="s">
        <v>260</v>
      </c>
      <c r="D40" s="107"/>
      <c r="E40" s="107"/>
      <c r="F40" s="107"/>
      <c r="G40" s="107"/>
      <c r="H40" s="107"/>
      <c r="I40" s="107"/>
      <c r="J40" s="107"/>
      <c r="K40" s="107"/>
      <c r="L40" s="107"/>
      <c r="M40" s="107"/>
      <c r="N40" s="107"/>
      <c r="O40" s="107"/>
      <c r="P40" s="107"/>
      <c r="Q40" s="107"/>
      <c r="R40" s="107"/>
      <c r="S40" s="107"/>
      <c r="T40" s="107"/>
      <c r="U40" s="107"/>
      <c r="V40" s="108"/>
      <c r="W40" s="119"/>
    </row>
    <row r="41" spans="1:23" ht="6.75" customHeight="1">
      <c r="A41" s="525"/>
      <c r="B41" s="526"/>
      <c r="C41" s="528"/>
      <c r="D41" s="99"/>
      <c r="E41" s="523" t="s">
        <v>261</v>
      </c>
      <c r="F41" s="107"/>
      <c r="G41" s="108"/>
      <c r="H41" s="523" t="s">
        <v>262</v>
      </c>
      <c r="I41" s="107"/>
      <c r="J41" s="108"/>
      <c r="K41" s="523" t="s">
        <v>263</v>
      </c>
      <c r="L41" s="111"/>
      <c r="M41" s="112"/>
      <c r="N41" s="523" t="s">
        <v>264</v>
      </c>
      <c r="O41" s="107"/>
      <c r="P41" s="108"/>
      <c r="Q41" s="523" t="s">
        <v>265</v>
      </c>
      <c r="R41" s="107"/>
      <c r="S41" s="108"/>
      <c r="T41" s="523" t="s">
        <v>266</v>
      </c>
      <c r="U41" s="107"/>
      <c r="V41" s="108"/>
      <c r="W41" s="119"/>
    </row>
    <row r="42" spans="1:23" ht="22.5" customHeight="1">
      <c r="A42" s="471"/>
      <c r="B42" s="472"/>
      <c r="C42" s="529"/>
      <c r="D42" s="114" t="s">
        <v>45</v>
      </c>
      <c r="E42" s="524"/>
      <c r="F42" s="115" t="s">
        <v>45</v>
      </c>
      <c r="G42" s="63" t="s">
        <v>72</v>
      </c>
      <c r="H42" s="530"/>
      <c r="I42" s="115" t="s">
        <v>45</v>
      </c>
      <c r="J42" s="63" t="s">
        <v>72</v>
      </c>
      <c r="K42" s="524"/>
      <c r="L42" s="115" t="s">
        <v>45</v>
      </c>
      <c r="M42" s="63" t="s">
        <v>72</v>
      </c>
      <c r="N42" s="524"/>
      <c r="O42" s="115" t="s">
        <v>45</v>
      </c>
      <c r="P42" s="63" t="s">
        <v>72</v>
      </c>
      <c r="Q42" s="524"/>
      <c r="R42" s="115" t="s">
        <v>45</v>
      </c>
      <c r="S42" s="63" t="s">
        <v>72</v>
      </c>
      <c r="T42" s="524"/>
      <c r="U42" s="115" t="s">
        <v>45</v>
      </c>
      <c r="V42" s="63" t="s">
        <v>72</v>
      </c>
      <c r="W42" s="119"/>
    </row>
    <row r="43" spans="1:23" ht="15" customHeight="1">
      <c r="A43" s="479" t="s">
        <v>63</v>
      </c>
      <c r="B43" s="480"/>
      <c r="C43" s="426">
        <v>183255.11603</v>
      </c>
      <c r="D43" s="73">
        <v>92.525096050000002</v>
      </c>
      <c r="E43" s="117">
        <v>8240.64912</v>
      </c>
      <c r="F43" s="118">
        <v>73.782341430000002</v>
      </c>
      <c r="G43" s="73">
        <v>4.49681804</v>
      </c>
      <c r="H43" s="117">
        <v>128030.23603</v>
      </c>
      <c r="I43" s="118">
        <v>98.819102099999995</v>
      </c>
      <c r="J43" s="73">
        <v>69.864481170000005</v>
      </c>
      <c r="K43" s="117">
        <v>5494.4609</v>
      </c>
      <c r="L43" s="118">
        <v>45.172050280000001</v>
      </c>
      <c r="M43" s="73">
        <v>2.9982578499999999</v>
      </c>
      <c r="N43" s="117">
        <v>37463.746039999998</v>
      </c>
      <c r="O43" s="118">
        <v>94.379249239999993</v>
      </c>
      <c r="P43" s="73">
        <v>20.443492580000001</v>
      </c>
      <c r="Q43" s="117">
        <v>3695.4079900000002</v>
      </c>
      <c r="R43" s="118">
        <v>81.519249889999998</v>
      </c>
      <c r="S43" s="73">
        <v>2.0165374200000001</v>
      </c>
      <c r="T43" s="117">
        <v>31.130189999999999</v>
      </c>
      <c r="U43" s="118">
        <v>30.007912090000001</v>
      </c>
      <c r="V43" s="73">
        <v>1.6987349999999998E-2</v>
      </c>
      <c r="W43" s="119"/>
    </row>
    <row r="44" spans="1:23" ht="15" customHeight="1">
      <c r="A44" s="485" t="s">
        <v>319</v>
      </c>
      <c r="B44" s="486"/>
      <c r="C44" s="426">
        <v>223254.52757999999</v>
      </c>
      <c r="D44" s="73">
        <v>121.82717319</v>
      </c>
      <c r="E44" s="117">
        <v>8110.0166499999996</v>
      </c>
      <c r="F44" s="118">
        <v>98.414779370000005</v>
      </c>
      <c r="G44" s="73">
        <v>3.6326325599999998</v>
      </c>
      <c r="H44" s="117">
        <v>161145.44307000001</v>
      </c>
      <c r="I44" s="118">
        <v>125.86514566</v>
      </c>
      <c r="J44" s="73">
        <v>72.180145600000003</v>
      </c>
      <c r="K44" s="426">
        <v>6599.6282899999997</v>
      </c>
      <c r="L44" s="118">
        <v>120.11420975</v>
      </c>
      <c r="M44" s="73">
        <v>2.95610054</v>
      </c>
      <c r="N44" s="117">
        <v>41858.007879999997</v>
      </c>
      <c r="O44" s="118">
        <v>111.7293712</v>
      </c>
      <c r="P44" s="73">
        <v>18.749007389999999</v>
      </c>
      <c r="Q44" s="117">
        <v>4600.2173499999999</v>
      </c>
      <c r="R44" s="118">
        <v>124.48469458</v>
      </c>
      <c r="S44" s="73">
        <v>2.0605258900000001</v>
      </c>
      <c r="T44" s="117">
        <v>46.235149999999997</v>
      </c>
      <c r="U44" s="118">
        <v>148.52190109</v>
      </c>
      <c r="V44" s="73">
        <v>2.070961E-2</v>
      </c>
      <c r="W44" s="119"/>
    </row>
    <row r="45" spans="1:23" ht="15" customHeight="1">
      <c r="A45" s="487" t="s">
        <v>332</v>
      </c>
      <c r="B45" s="488"/>
      <c r="C45" s="427">
        <v>273618.37267999997</v>
      </c>
      <c r="D45" s="77">
        <v>122.5589356</v>
      </c>
      <c r="E45" s="120">
        <v>10149.29247</v>
      </c>
      <c r="F45" s="121">
        <v>125.14514961</v>
      </c>
      <c r="G45" s="77">
        <v>3.7092876399999999</v>
      </c>
      <c r="H45" s="120">
        <v>200612.96672999999</v>
      </c>
      <c r="I45" s="121">
        <v>124.49186456</v>
      </c>
      <c r="J45" s="77">
        <v>73.318529299999994</v>
      </c>
      <c r="K45" s="427">
        <v>5265.5201699999998</v>
      </c>
      <c r="L45" s="121">
        <v>79.785102109999997</v>
      </c>
      <c r="M45" s="77">
        <v>1.9244030000000001</v>
      </c>
      <c r="N45" s="120">
        <v>50287.280449999998</v>
      </c>
      <c r="O45" s="121">
        <v>120.13777768</v>
      </c>
      <c r="P45" s="77">
        <v>18.37861981</v>
      </c>
      <c r="Q45" s="120">
        <v>6703.3382700000002</v>
      </c>
      <c r="R45" s="121">
        <v>145.71785983000001</v>
      </c>
      <c r="S45" s="77">
        <v>2.4498860200000001</v>
      </c>
      <c r="T45" s="120">
        <v>52.408329999999999</v>
      </c>
      <c r="U45" s="121">
        <v>113.3517032</v>
      </c>
      <c r="V45" s="77">
        <v>1.915381E-2</v>
      </c>
      <c r="W45" s="119"/>
    </row>
    <row r="46" spans="1:23" ht="15" customHeight="1">
      <c r="A46" s="370" t="s">
        <v>319</v>
      </c>
      <c r="B46" s="80" t="s">
        <v>49</v>
      </c>
      <c r="C46" s="425">
        <v>117922.39972</v>
      </c>
      <c r="D46" s="69">
        <v>127.30261059</v>
      </c>
      <c r="E46" s="122">
        <v>4319.04504</v>
      </c>
      <c r="F46" s="123">
        <v>123.21631592999999</v>
      </c>
      <c r="G46" s="69">
        <v>3.6626163100000002</v>
      </c>
      <c r="H46" s="122">
        <v>84764.196169999996</v>
      </c>
      <c r="I46" s="123">
        <v>128.84626667000001</v>
      </c>
      <c r="J46" s="69">
        <v>71.881335840000006</v>
      </c>
      <c r="K46" s="425">
        <v>3781.6603399999999</v>
      </c>
      <c r="L46" s="124">
        <v>172.60140150999999</v>
      </c>
      <c r="M46" s="71">
        <v>3.2069058500000001</v>
      </c>
      <c r="N46" s="122">
        <v>21879.015510000001</v>
      </c>
      <c r="O46" s="123">
        <v>114.43759605</v>
      </c>
      <c r="P46" s="69">
        <v>18.553740049999998</v>
      </c>
      <c r="Q46" s="122">
        <v>2500.2609200000002</v>
      </c>
      <c r="R46" s="123">
        <v>134.90356058</v>
      </c>
      <c r="S46" s="69">
        <v>2.1202595299999998</v>
      </c>
      <c r="T46" s="122">
        <v>21.660309999999999</v>
      </c>
      <c r="U46" s="123">
        <v>178.61462673</v>
      </c>
      <c r="V46" s="69">
        <v>1.8368269999999999E-2</v>
      </c>
      <c r="W46" s="119"/>
    </row>
    <row r="47" spans="1:23" ht="15" customHeight="1">
      <c r="A47" s="272" t="s">
        <v>332</v>
      </c>
      <c r="B47" s="81" t="s">
        <v>48</v>
      </c>
      <c r="C47" s="426">
        <v>129660.82214</v>
      </c>
      <c r="D47" s="73">
        <v>123.09712598999999</v>
      </c>
      <c r="E47" s="117">
        <v>5021.8069699999996</v>
      </c>
      <c r="F47" s="118">
        <v>132.46754358999999</v>
      </c>
      <c r="G47" s="73">
        <v>3.8730334200000001</v>
      </c>
      <c r="H47" s="117">
        <v>93273.025890000004</v>
      </c>
      <c r="I47" s="118">
        <v>122.11508671999999</v>
      </c>
      <c r="J47" s="73">
        <v>71.936167260000005</v>
      </c>
      <c r="K47" s="426">
        <v>2252.6002699999999</v>
      </c>
      <c r="L47" s="118">
        <v>79.937043639999999</v>
      </c>
      <c r="M47" s="73">
        <v>1.73730216</v>
      </c>
      <c r="N47" s="117">
        <v>25896.257689999999</v>
      </c>
      <c r="O47" s="118">
        <v>129.61743620999999</v>
      </c>
      <c r="P47" s="73">
        <v>19.972307180000001</v>
      </c>
      <c r="Q47" s="117">
        <v>2946.6008499999998</v>
      </c>
      <c r="R47" s="118">
        <v>140.31723744000001</v>
      </c>
      <c r="S47" s="73">
        <v>2.2725452499999999</v>
      </c>
      <c r="T47" s="117">
        <v>19.326640000000001</v>
      </c>
      <c r="U47" s="118">
        <v>78.644011520000006</v>
      </c>
      <c r="V47" s="73">
        <v>1.490554E-2</v>
      </c>
      <c r="W47" s="119"/>
    </row>
    <row r="48" spans="1:23" ht="15" customHeight="1">
      <c r="A48" s="272" t="s">
        <v>332</v>
      </c>
      <c r="B48" s="81" t="s">
        <v>49</v>
      </c>
      <c r="C48" s="426">
        <v>143957.55054</v>
      </c>
      <c r="D48" s="73">
        <v>122.07820642</v>
      </c>
      <c r="E48" s="117">
        <v>5127.4854999999998</v>
      </c>
      <c r="F48" s="118">
        <v>118.71803726</v>
      </c>
      <c r="G48" s="73">
        <v>3.5618037999999999</v>
      </c>
      <c r="H48" s="117">
        <v>107339.94084</v>
      </c>
      <c r="I48" s="118">
        <v>126.63358551</v>
      </c>
      <c r="J48" s="73">
        <v>74.563606030000003</v>
      </c>
      <c r="K48" s="426">
        <v>3012.9198999999999</v>
      </c>
      <c r="L48" s="118">
        <v>79.671880310000006</v>
      </c>
      <c r="M48" s="73">
        <v>2.0929224500000001</v>
      </c>
      <c r="N48" s="117">
        <v>24391.02276</v>
      </c>
      <c r="O48" s="118">
        <v>111.48135413</v>
      </c>
      <c r="P48" s="73">
        <v>16.943204900000001</v>
      </c>
      <c r="Q48" s="117">
        <v>3756.7374199999999</v>
      </c>
      <c r="R48" s="118">
        <v>150.25381511000001</v>
      </c>
      <c r="S48" s="73">
        <v>2.6096147099999998</v>
      </c>
      <c r="T48" s="117">
        <v>33.081690000000002</v>
      </c>
      <c r="U48" s="118">
        <v>152.72953157000001</v>
      </c>
      <c r="V48" s="73">
        <v>2.2980170000000001E-2</v>
      </c>
      <c r="W48" s="119"/>
    </row>
    <row r="49" spans="1:23" ht="15" customHeight="1">
      <c r="A49" s="82" t="s">
        <v>333</v>
      </c>
      <c r="B49" s="83" t="s">
        <v>48</v>
      </c>
      <c r="C49" s="427">
        <v>123501.93808000001</v>
      </c>
      <c r="D49" s="77">
        <v>95.250003849999999</v>
      </c>
      <c r="E49" s="120">
        <v>5104.03539</v>
      </c>
      <c r="F49" s="121">
        <v>101.63742694</v>
      </c>
      <c r="G49" s="77">
        <v>4.1327573199999996</v>
      </c>
      <c r="H49" s="120">
        <v>89049.788889999996</v>
      </c>
      <c r="I49" s="121">
        <v>95.472177560000006</v>
      </c>
      <c r="J49" s="77">
        <v>72.103960689999994</v>
      </c>
      <c r="K49" s="427">
        <v>3313.3597599999998</v>
      </c>
      <c r="L49" s="121">
        <v>147.09044495000001</v>
      </c>
      <c r="M49" s="77">
        <v>2.6828403000000001</v>
      </c>
      <c r="N49" s="120">
        <v>21466.508549999999</v>
      </c>
      <c r="O49" s="121">
        <v>82.894249840000001</v>
      </c>
      <c r="P49" s="77">
        <v>17.381515530000001</v>
      </c>
      <c r="Q49" s="120">
        <v>4144.5186800000001</v>
      </c>
      <c r="R49" s="121">
        <v>140.65422806999999</v>
      </c>
      <c r="S49" s="77">
        <v>3.3558329100000002</v>
      </c>
      <c r="T49" s="120">
        <v>53.522280000000002</v>
      </c>
      <c r="U49" s="121">
        <v>276.93525620999998</v>
      </c>
      <c r="V49" s="77">
        <v>4.3337199999999999E-2</v>
      </c>
      <c r="W49" s="119"/>
    </row>
    <row r="50" spans="1:23" ht="15" customHeight="1">
      <c r="A50" s="273" t="s">
        <v>332</v>
      </c>
      <c r="B50" s="85" t="s">
        <v>51</v>
      </c>
      <c r="C50" s="428">
        <v>21705.295190000001</v>
      </c>
      <c r="D50" s="92">
        <v>128.56976381999999</v>
      </c>
      <c r="E50" s="122">
        <v>823.99788999999998</v>
      </c>
      <c r="F50" s="125">
        <v>154.44121208000001</v>
      </c>
      <c r="G50" s="92">
        <v>3.7962989299999998</v>
      </c>
      <c r="H50" s="122">
        <v>15459.17951</v>
      </c>
      <c r="I50" s="125">
        <v>124.67269662</v>
      </c>
      <c r="J50" s="92">
        <v>71.223078860000001</v>
      </c>
      <c r="K50" s="428">
        <v>419.88911000000002</v>
      </c>
      <c r="L50" s="125">
        <v>141.22995883999999</v>
      </c>
      <c r="M50" s="92">
        <v>1.9345007999999999</v>
      </c>
      <c r="N50" s="122">
        <v>4435.9601400000001</v>
      </c>
      <c r="O50" s="125">
        <v>134.88574865999999</v>
      </c>
      <c r="P50" s="92">
        <v>20.43722558</v>
      </c>
      <c r="Q50" s="122">
        <v>528.59087</v>
      </c>
      <c r="R50" s="125">
        <v>164.68814813</v>
      </c>
      <c r="S50" s="92">
        <v>2.43530837</v>
      </c>
      <c r="T50" s="122">
        <v>1.85355</v>
      </c>
      <c r="U50" s="125">
        <v>72.820740479999998</v>
      </c>
      <c r="V50" s="92">
        <v>8.5396199999999995E-3</v>
      </c>
      <c r="W50" s="126"/>
    </row>
    <row r="51" spans="1:23" s="105" customFormat="1" ht="15" customHeight="1">
      <c r="A51" s="84"/>
      <c r="B51" s="81" t="s">
        <v>52</v>
      </c>
      <c r="C51" s="426">
        <v>20048.07188</v>
      </c>
      <c r="D51" s="73">
        <v>132.98439003999999</v>
      </c>
      <c r="E51" s="117">
        <v>658.66713000000004</v>
      </c>
      <c r="F51" s="118">
        <v>133.04798263999999</v>
      </c>
      <c r="G51" s="73">
        <v>3.2854387900000002</v>
      </c>
      <c r="H51" s="117">
        <v>14516.55479</v>
      </c>
      <c r="I51" s="118">
        <v>132.25246447999999</v>
      </c>
      <c r="J51" s="73">
        <v>72.408732749999999</v>
      </c>
      <c r="K51" s="426">
        <v>531.02571</v>
      </c>
      <c r="L51" s="118">
        <v>126.62449694999999</v>
      </c>
      <c r="M51" s="73">
        <v>2.6487620000000001</v>
      </c>
      <c r="N51" s="117">
        <v>3867.0739199999998</v>
      </c>
      <c r="O51" s="118">
        <v>135.44765688000001</v>
      </c>
      <c r="P51" s="73">
        <v>19.289006659999998</v>
      </c>
      <c r="Q51" s="117">
        <v>440.76454999999999</v>
      </c>
      <c r="R51" s="118">
        <v>149.6290798</v>
      </c>
      <c r="S51" s="73">
        <v>2.1985383600000001</v>
      </c>
      <c r="T51" s="117">
        <v>3.2778100000000001</v>
      </c>
      <c r="U51" s="118">
        <v>266.23320717000001</v>
      </c>
      <c r="V51" s="73">
        <v>1.634975E-2</v>
      </c>
      <c r="W51" s="106"/>
    </row>
    <row r="52" spans="1:23" ht="15" customHeight="1">
      <c r="A52" s="84"/>
      <c r="B52" s="81" t="s">
        <v>53</v>
      </c>
      <c r="C52" s="426">
        <v>22862.340510000002</v>
      </c>
      <c r="D52" s="73">
        <v>122.56834382</v>
      </c>
      <c r="E52" s="117">
        <v>912.85312999999996</v>
      </c>
      <c r="F52" s="118">
        <v>135.77429397</v>
      </c>
      <c r="G52" s="73">
        <v>3.9928244899999998</v>
      </c>
      <c r="H52" s="117">
        <v>16322.05428</v>
      </c>
      <c r="I52" s="118">
        <v>121.35537897</v>
      </c>
      <c r="J52" s="73">
        <v>71.392752950000002</v>
      </c>
      <c r="K52" s="426">
        <v>281.33084000000002</v>
      </c>
      <c r="L52" s="118">
        <v>61.742735009999997</v>
      </c>
      <c r="M52" s="73">
        <v>1.2305425999999999</v>
      </c>
      <c r="N52" s="117">
        <v>4839.9164700000001</v>
      </c>
      <c r="O52" s="118">
        <v>131.83012231999999</v>
      </c>
      <c r="P52" s="73">
        <v>21.169820600000001</v>
      </c>
      <c r="Q52" s="117">
        <v>468.79525000000001</v>
      </c>
      <c r="R52" s="118">
        <v>128.95012083</v>
      </c>
      <c r="S52" s="73">
        <v>2.05051294</v>
      </c>
      <c r="T52" s="117">
        <v>1.59216</v>
      </c>
      <c r="U52" s="118">
        <v>25.48026758</v>
      </c>
      <c r="V52" s="73">
        <v>6.9641199999999999E-3</v>
      </c>
      <c r="W52" s="109"/>
    </row>
    <row r="53" spans="1:23" ht="15" customHeight="1">
      <c r="A53" s="84"/>
      <c r="B53" s="81" t="s">
        <v>54</v>
      </c>
      <c r="C53" s="426">
        <v>21084.902989999999</v>
      </c>
      <c r="D53" s="73">
        <v>112.90129741</v>
      </c>
      <c r="E53" s="117">
        <v>881.75492999999994</v>
      </c>
      <c r="F53" s="118">
        <v>125.04887302</v>
      </c>
      <c r="G53" s="73">
        <v>4.1819254800000003</v>
      </c>
      <c r="H53" s="117">
        <v>15172.079900000001</v>
      </c>
      <c r="I53" s="118">
        <v>113.22774305999999</v>
      </c>
      <c r="J53" s="73">
        <v>71.957077100000006</v>
      </c>
      <c r="K53" s="426">
        <v>436.24113999999997</v>
      </c>
      <c r="L53" s="118">
        <v>76.684065500000003</v>
      </c>
      <c r="M53" s="73">
        <v>2.0689739</v>
      </c>
      <c r="N53" s="117">
        <v>4078.32114</v>
      </c>
      <c r="O53" s="118">
        <v>114.59352705000001</v>
      </c>
      <c r="P53" s="73">
        <v>19.34237564</v>
      </c>
      <c r="Q53" s="117">
        <v>467.72874999999999</v>
      </c>
      <c r="R53" s="118">
        <v>120.9062677</v>
      </c>
      <c r="S53" s="73">
        <v>2.21831113</v>
      </c>
      <c r="T53" s="117">
        <v>7.5735700000000001</v>
      </c>
      <c r="U53" s="118">
        <v>121.36295095</v>
      </c>
      <c r="V53" s="73">
        <v>3.5919399999999997E-2</v>
      </c>
      <c r="W53" s="113"/>
    </row>
    <row r="54" spans="1:23" ht="15" customHeight="1">
      <c r="A54" s="86"/>
      <c r="B54" s="81" t="s">
        <v>55</v>
      </c>
      <c r="C54" s="426">
        <v>22279.173709999999</v>
      </c>
      <c r="D54" s="73">
        <v>122.99357331</v>
      </c>
      <c r="E54" s="117">
        <v>897.47375</v>
      </c>
      <c r="F54" s="118">
        <v>122.00242821000001</v>
      </c>
      <c r="G54" s="73">
        <v>4.0283080599999996</v>
      </c>
      <c r="H54" s="117">
        <v>16263.96596</v>
      </c>
      <c r="I54" s="118">
        <v>122.83218598000001</v>
      </c>
      <c r="J54" s="73">
        <v>73.000759239999994</v>
      </c>
      <c r="K54" s="426">
        <v>288.19033999999999</v>
      </c>
      <c r="L54" s="118">
        <v>52.702434420000003</v>
      </c>
      <c r="M54" s="73">
        <v>1.2935414199999999</v>
      </c>
      <c r="N54" s="117">
        <v>4249.2620699999998</v>
      </c>
      <c r="O54" s="118">
        <v>133.58786219999999</v>
      </c>
      <c r="P54" s="73">
        <v>19.07279922</v>
      </c>
      <c r="Q54" s="117">
        <v>513.05822999999998</v>
      </c>
      <c r="R54" s="118">
        <v>143.11183029</v>
      </c>
      <c r="S54" s="73">
        <v>2.3028602299999998</v>
      </c>
      <c r="T54" s="117">
        <v>0.96492</v>
      </c>
      <c r="U54" s="118">
        <v>67.364335130000001</v>
      </c>
      <c r="V54" s="73">
        <v>4.3310400000000004E-3</v>
      </c>
      <c r="W54" s="116"/>
    </row>
    <row r="55" spans="1:23" ht="15" customHeight="1">
      <c r="A55" s="86"/>
      <c r="B55" s="81" t="s">
        <v>56</v>
      </c>
      <c r="C55" s="426">
        <v>21681.03786</v>
      </c>
      <c r="D55" s="73">
        <v>120.90587637</v>
      </c>
      <c r="E55" s="117">
        <v>847.06014000000005</v>
      </c>
      <c r="F55" s="118">
        <v>130.45791543000001</v>
      </c>
      <c r="G55" s="73">
        <v>3.9069169399999999</v>
      </c>
      <c r="H55" s="117">
        <v>15539.19145</v>
      </c>
      <c r="I55" s="118">
        <v>120.32057222</v>
      </c>
      <c r="J55" s="73">
        <v>71.671806259999997</v>
      </c>
      <c r="K55" s="426">
        <v>295.92313000000001</v>
      </c>
      <c r="L55" s="118">
        <v>55.841714269999997</v>
      </c>
      <c r="M55" s="73">
        <v>1.36489375</v>
      </c>
      <c r="N55" s="117">
        <v>4425.7239499999996</v>
      </c>
      <c r="O55" s="118">
        <v>129.25094687999999</v>
      </c>
      <c r="P55" s="73">
        <v>20.412878660000001</v>
      </c>
      <c r="Q55" s="117">
        <v>527.66319999999996</v>
      </c>
      <c r="R55" s="118">
        <v>140.51588878999999</v>
      </c>
      <c r="S55" s="73">
        <v>2.4337543400000001</v>
      </c>
      <c r="T55" s="117">
        <v>4.0646300000000002</v>
      </c>
      <c r="U55" s="118">
        <v>59.10572818</v>
      </c>
      <c r="V55" s="73">
        <v>1.8747400000000001E-2</v>
      </c>
      <c r="W55" s="119"/>
    </row>
    <row r="56" spans="1:23" ht="15" customHeight="1">
      <c r="A56" s="84"/>
      <c r="B56" s="81" t="s">
        <v>57</v>
      </c>
      <c r="C56" s="426">
        <v>21393.3223</v>
      </c>
      <c r="D56" s="73">
        <v>117.64509081</v>
      </c>
      <c r="E56" s="117">
        <v>812.08573999999999</v>
      </c>
      <c r="F56" s="118">
        <v>127.35289068</v>
      </c>
      <c r="G56" s="73">
        <v>3.79597768</v>
      </c>
      <c r="H56" s="117">
        <v>15517.952090000001</v>
      </c>
      <c r="I56" s="118">
        <v>118.07728053</v>
      </c>
      <c r="J56" s="73">
        <v>72.536429229999996</v>
      </c>
      <c r="K56" s="426">
        <v>381.31995999999998</v>
      </c>
      <c r="L56" s="118">
        <v>114.7941158</v>
      </c>
      <c r="M56" s="73">
        <v>1.7824251600000001</v>
      </c>
      <c r="N56" s="117">
        <v>4104.8701799999999</v>
      </c>
      <c r="O56" s="118">
        <v>113.38968269</v>
      </c>
      <c r="P56" s="73">
        <v>19.1876237</v>
      </c>
      <c r="Q56" s="117">
        <v>517.51946999999996</v>
      </c>
      <c r="R56" s="118">
        <v>127.17173694</v>
      </c>
      <c r="S56" s="73">
        <v>2.4190701300000002</v>
      </c>
      <c r="T56" s="117">
        <v>1.2332799999999999</v>
      </c>
      <c r="U56" s="118">
        <v>21.98407096</v>
      </c>
      <c r="V56" s="73">
        <v>5.7647899999999997E-3</v>
      </c>
      <c r="W56" s="119"/>
    </row>
    <row r="57" spans="1:23" ht="15" customHeight="1">
      <c r="A57" s="84"/>
      <c r="B57" s="81" t="s">
        <v>58</v>
      </c>
      <c r="C57" s="426">
        <v>21201.967710000001</v>
      </c>
      <c r="D57" s="73">
        <v>117.36397352</v>
      </c>
      <c r="E57" s="117">
        <v>841.90306999999996</v>
      </c>
      <c r="F57" s="118">
        <v>137.23875075000001</v>
      </c>
      <c r="G57" s="73">
        <v>3.9708723300000002</v>
      </c>
      <c r="H57" s="117">
        <v>15796.20491</v>
      </c>
      <c r="I57" s="118">
        <v>122.40835982</v>
      </c>
      <c r="J57" s="73">
        <v>74.503485370000007</v>
      </c>
      <c r="K57" s="426">
        <v>336.39535999999998</v>
      </c>
      <c r="L57" s="118">
        <v>46.762925299999999</v>
      </c>
      <c r="M57" s="73">
        <v>1.5866233000000001</v>
      </c>
      <c r="N57" s="117">
        <v>3605.6139400000002</v>
      </c>
      <c r="O57" s="118">
        <v>106.34869054000001</v>
      </c>
      <c r="P57" s="73">
        <v>17.00603448</v>
      </c>
      <c r="Q57" s="117">
        <v>577.58671000000004</v>
      </c>
      <c r="R57" s="118">
        <v>143.62793055</v>
      </c>
      <c r="S57" s="73">
        <v>2.7242127599999999</v>
      </c>
      <c r="T57" s="117">
        <v>10.623340000000001</v>
      </c>
      <c r="U57" s="118">
        <v>644.09642644999997</v>
      </c>
      <c r="V57" s="73">
        <v>5.0105440000000001E-2</v>
      </c>
      <c r="W57" s="119"/>
    </row>
    <row r="58" spans="1:23" ht="15" customHeight="1">
      <c r="A58" s="84"/>
      <c r="B58" s="81" t="s">
        <v>59</v>
      </c>
      <c r="C58" s="426">
        <v>26143.060280000002</v>
      </c>
      <c r="D58" s="73">
        <v>129.01914794999999</v>
      </c>
      <c r="E58" s="117">
        <v>929.80597</v>
      </c>
      <c r="F58" s="118">
        <v>134.98418258000001</v>
      </c>
      <c r="G58" s="73">
        <v>3.5566072200000001</v>
      </c>
      <c r="H58" s="117">
        <v>20038.85715</v>
      </c>
      <c r="I58" s="118">
        <v>137.03391712000001</v>
      </c>
      <c r="J58" s="73">
        <v>76.650770550000004</v>
      </c>
      <c r="K58" s="426">
        <v>353.81184000000002</v>
      </c>
      <c r="L58" s="118">
        <v>59.785497220000003</v>
      </c>
      <c r="M58" s="73">
        <v>1.3533681099999999</v>
      </c>
      <c r="N58" s="117">
        <v>4221.1926899999999</v>
      </c>
      <c r="O58" s="118">
        <v>107.44838472000001</v>
      </c>
      <c r="P58" s="73">
        <v>16.146513240000001</v>
      </c>
      <c r="Q58" s="117">
        <v>561.81650999999999</v>
      </c>
      <c r="R58" s="118">
        <v>142.47615984999999</v>
      </c>
      <c r="S58" s="73">
        <v>2.1490081999999999</v>
      </c>
      <c r="T58" s="117">
        <v>1.2178599999999999</v>
      </c>
      <c r="U58" s="118">
        <v>78.245505829999999</v>
      </c>
      <c r="V58" s="73">
        <v>4.6584399999999998E-3</v>
      </c>
      <c r="W58" s="119"/>
    </row>
    <row r="59" spans="1:23" ht="15" customHeight="1">
      <c r="A59" s="84"/>
      <c r="B59" s="81" t="s">
        <v>60</v>
      </c>
      <c r="C59" s="426">
        <v>27236.584709999999</v>
      </c>
      <c r="D59" s="73">
        <v>136.60924829999999</v>
      </c>
      <c r="E59" s="117">
        <v>826.84694000000002</v>
      </c>
      <c r="F59" s="118">
        <v>120.68798346</v>
      </c>
      <c r="G59" s="73">
        <v>3.0357952300000002</v>
      </c>
      <c r="H59" s="117">
        <v>20669.754300000001</v>
      </c>
      <c r="I59" s="118">
        <v>143.58544549000001</v>
      </c>
      <c r="J59" s="73">
        <v>75.889670159999994</v>
      </c>
      <c r="K59" s="426">
        <v>700.78201000000001</v>
      </c>
      <c r="L59" s="118">
        <v>98.685687790000003</v>
      </c>
      <c r="M59" s="73">
        <v>2.5729437700000002</v>
      </c>
      <c r="N59" s="117">
        <v>4304.8363300000001</v>
      </c>
      <c r="O59" s="118">
        <v>117.03222967000001</v>
      </c>
      <c r="P59" s="73">
        <v>15.80534555</v>
      </c>
      <c r="Q59" s="117">
        <v>697.43595000000005</v>
      </c>
      <c r="R59" s="118">
        <v>171.37484588000001</v>
      </c>
      <c r="S59" s="73">
        <v>2.5606586</v>
      </c>
      <c r="T59" s="117">
        <v>3.0740400000000001</v>
      </c>
      <c r="U59" s="118">
        <v>119.32551297000001</v>
      </c>
      <c r="V59" s="73">
        <v>1.128644E-2</v>
      </c>
      <c r="W59" s="119"/>
    </row>
    <row r="60" spans="1:23" ht="15" customHeight="1">
      <c r="A60" s="84"/>
      <c r="B60" s="81" t="s">
        <v>61</v>
      </c>
      <c r="C60" s="426">
        <v>25065.611949999999</v>
      </c>
      <c r="D60" s="73">
        <v>120.08383558</v>
      </c>
      <c r="E60" s="117">
        <v>922.04219999999998</v>
      </c>
      <c r="F60" s="118">
        <v>103.78439336</v>
      </c>
      <c r="G60" s="73">
        <v>3.6785146200000001</v>
      </c>
      <c r="H60" s="117">
        <v>18547.607499999998</v>
      </c>
      <c r="I60" s="118">
        <v>126.96023872000001</v>
      </c>
      <c r="J60" s="73">
        <v>73.996228529999996</v>
      </c>
      <c r="K60" s="426">
        <v>726.73476000000005</v>
      </c>
      <c r="L60" s="118">
        <v>89.141357720000002</v>
      </c>
      <c r="M60" s="73">
        <v>2.8993298099999998</v>
      </c>
      <c r="N60" s="117">
        <v>4077.7005399999998</v>
      </c>
      <c r="O60" s="118">
        <v>111.00436209</v>
      </c>
      <c r="P60" s="73">
        <v>16.26810687</v>
      </c>
      <c r="Q60" s="117">
        <v>714.23141999999996</v>
      </c>
      <c r="R60" s="118">
        <v>167.83017142</v>
      </c>
      <c r="S60" s="73">
        <v>2.84944737</v>
      </c>
      <c r="T60" s="117">
        <v>1.3664400000000001</v>
      </c>
      <c r="U60" s="118">
        <v>38.800138570000001</v>
      </c>
      <c r="V60" s="73">
        <v>5.45145E-3</v>
      </c>
      <c r="W60" s="119"/>
    </row>
    <row r="61" spans="1:23" ht="15" customHeight="1">
      <c r="A61" s="88"/>
      <c r="B61" s="83" t="s">
        <v>62</v>
      </c>
      <c r="C61" s="427">
        <v>22917.00359</v>
      </c>
      <c r="D61" s="77">
        <v>111.25467722</v>
      </c>
      <c r="E61" s="120">
        <v>794.80157999999994</v>
      </c>
      <c r="F61" s="121">
        <v>98.664157250000002</v>
      </c>
      <c r="G61" s="77">
        <v>3.4681740900000002</v>
      </c>
      <c r="H61" s="120">
        <v>16769.564890000001</v>
      </c>
      <c r="I61" s="121">
        <v>111.13200128</v>
      </c>
      <c r="J61" s="77">
        <v>73.175207330000006</v>
      </c>
      <c r="K61" s="427">
        <v>513.87597000000005</v>
      </c>
      <c r="L61" s="121">
        <v>83.837701019999997</v>
      </c>
      <c r="M61" s="77">
        <v>2.2423348999999999</v>
      </c>
      <c r="N61" s="120">
        <v>4076.80908</v>
      </c>
      <c r="O61" s="121">
        <v>113.61931185</v>
      </c>
      <c r="P61" s="77">
        <v>17.789450810000002</v>
      </c>
      <c r="Q61" s="120">
        <v>688.14736000000005</v>
      </c>
      <c r="R61" s="121">
        <v>148.20594310999999</v>
      </c>
      <c r="S61" s="77">
        <v>3.0027807000000002</v>
      </c>
      <c r="T61" s="120">
        <v>15.56673</v>
      </c>
      <c r="U61" s="121">
        <v>230.73068207</v>
      </c>
      <c r="V61" s="77">
        <v>6.7926550000000002E-2</v>
      </c>
      <c r="W61" s="119"/>
    </row>
    <row r="62" spans="1:23" ht="15" customHeight="1">
      <c r="A62" s="84" t="s">
        <v>333</v>
      </c>
      <c r="B62" s="85" t="s">
        <v>51</v>
      </c>
      <c r="C62" s="428">
        <v>22099.417649999999</v>
      </c>
      <c r="D62" s="92">
        <v>101.81578945</v>
      </c>
      <c r="E62" s="122">
        <v>828.64876000000004</v>
      </c>
      <c r="F62" s="125">
        <v>100.56442742</v>
      </c>
      <c r="G62" s="92">
        <v>3.74964071</v>
      </c>
      <c r="H62" s="122">
        <v>16328.138129999999</v>
      </c>
      <c r="I62" s="125">
        <v>105.62098797</v>
      </c>
      <c r="J62" s="92">
        <v>73.88492488</v>
      </c>
      <c r="K62" s="122">
        <v>481.79557999999997</v>
      </c>
      <c r="L62" s="125">
        <v>114.74352836</v>
      </c>
      <c r="M62" s="92">
        <v>2.1801279500000001</v>
      </c>
      <c r="N62" s="122">
        <v>3715.4219199999998</v>
      </c>
      <c r="O62" s="125">
        <v>83.756882450000006</v>
      </c>
      <c r="P62" s="92">
        <v>16.81230691</v>
      </c>
      <c r="Q62" s="122">
        <v>677.61631</v>
      </c>
      <c r="R62" s="125">
        <v>128.19296519</v>
      </c>
      <c r="S62" s="92">
        <v>3.06621795</v>
      </c>
      <c r="T62" s="122">
        <v>32.47296</v>
      </c>
      <c r="U62" s="125" t="s">
        <v>325</v>
      </c>
      <c r="V62" s="92">
        <v>0.14694034</v>
      </c>
      <c r="W62" s="119"/>
    </row>
    <row r="63" spans="1:23" ht="15" customHeight="1">
      <c r="A63" s="84"/>
      <c r="B63" s="93" t="s">
        <v>52</v>
      </c>
      <c r="C63" s="426">
        <v>20522.170429999998</v>
      </c>
      <c r="D63" s="73">
        <v>102.36480871000001</v>
      </c>
      <c r="E63" s="117">
        <v>725.38480000000004</v>
      </c>
      <c r="F63" s="118">
        <v>110.12919379</v>
      </c>
      <c r="G63" s="73">
        <v>3.53463978</v>
      </c>
      <c r="H63" s="117">
        <v>15008.231669999999</v>
      </c>
      <c r="I63" s="118">
        <v>103.38700805000001</v>
      </c>
      <c r="J63" s="73">
        <v>73.131795299999993</v>
      </c>
      <c r="K63" s="426">
        <v>472.09249999999997</v>
      </c>
      <c r="L63" s="118">
        <v>88.902004390000002</v>
      </c>
      <c r="M63" s="73">
        <v>2.3004023899999999</v>
      </c>
      <c r="N63" s="117">
        <v>3498.51055</v>
      </c>
      <c r="O63" s="118">
        <v>90.469192530000001</v>
      </c>
      <c r="P63" s="73">
        <v>17.047468550000001</v>
      </c>
      <c r="Q63" s="117">
        <v>774.68407000000002</v>
      </c>
      <c r="R63" s="118">
        <v>175.75915985</v>
      </c>
      <c r="S63" s="73">
        <v>3.7748642299999999</v>
      </c>
      <c r="T63" s="117">
        <v>1.7156499999999999</v>
      </c>
      <c r="U63" s="118">
        <v>52.341349860000001</v>
      </c>
      <c r="V63" s="73">
        <v>8.3599799999999995E-3</v>
      </c>
      <c r="W63" s="119"/>
    </row>
    <row r="64" spans="1:23" ht="15" customHeight="1">
      <c r="A64" s="84"/>
      <c r="B64" s="94" t="s">
        <v>53</v>
      </c>
      <c r="C64" s="426">
        <v>21567.275900000001</v>
      </c>
      <c r="D64" s="73">
        <v>94.335380450000002</v>
      </c>
      <c r="E64" s="117">
        <v>957.85235999999998</v>
      </c>
      <c r="F64" s="118">
        <v>104.92951478000001</v>
      </c>
      <c r="G64" s="73">
        <v>4.44123015</v>
      </c>
      <c r="H64" s="117">
        <v>15602.386560000001</v>
      </c>
      <c r="I64" s="118">
        <v>95.590826329999999</v>
      </c>
      <c r="J64" s="73">
        <v>72.342870899999994</v>
      </c>
      <c r="K64" s="426">
        <v>594.57677000000001</v>
      </c>
      <c r="L64" s="118">
        <v>211.34432684000001</v>
      </c>
      <c r="M64" s="73">
        <v>2.7568468699999999</v>
      </c>
      <c r="N64" s="117">
        <v>3796.2510200000002</v>
      </c>
      <c r="O64" s="118">
        <v>78.436292100000003</v>
      </c>
      <c r="P64" s="73">
        <v>17.60190317</v>
      </c>
      <c r="Q64" s="117">
        <v>572.54282999999998</v>
      </c>
      <c r="R64" s="118">
        <v>122.13068072</v>
      </c>
      <c r="S64" s="73">
        <v>2.6546831100000001</v>
      </c>
      <c r="T64" s="117">
        <v>1.4306099999999999</v>
      </c>
      <c r="U64" s="118">
        <v>89.85340669</v>
      </c>
      <c r="V64" s="73">
        <v>6.6332400000000003E-3</v>
      </c>
      <c r="W64" s="119"/>
    </row>
    <row r="65" spans="1:23" ht="15" customHeight="1">
      <c r="A65" s="84"/>
      <c r="B65" s="94" t="s">
        <v>54</v>
      </c>
      <c r="C65" s="426">
        <v>20282.65855</v>
      </c>
      <c r="D65" s="73">
        <v>96.195171299999998</v>
      </c>
      <c r="E65" s="117">
        <v>816.78369999999995</v>
      </c>
      <c r="F65" s="118">
        <v>92.631600030000001</v>
      </c>
      <c r="G65" s="73">
        <v>4.02700513</v>
      </c>
      <c r="H65" s="117">
        <v>14303.169159999999</v>
      </c>
      <c r="I65" s="118">
        <v>94.272962269999994</v>
      </c>
      <c r="J65" s="73">
        <v>70.519203020000006</v>
      </c>
      <c r="K65" s="426">
        <v>480.67203999999998</v>
      </c>
      <c r="L65" s="118">
        <v>110.18494037000001</v>
      </c>
      <c r="M65" s="73">
        <v>2.3698670399999999</v>
      </c>
      <c r="N65" s="117">
        <v>3762.0731000000001</v>
      </c>
      <c r="O65" s="118">
        <v>92.245631739999993</v>
      </c>
      <c r="P65" s="73">
        <v>18.548224780000002</v>
      </c>
      <c r="Q65" s="117">
        <v>827.30016000000001</v>
      </c>
      <c r="R65" s="118">
        <v>176.87605475999999</v>
      </c>
      <c r="S65" s="73">
        <v>4.0788546400000003</v>
      </c>
      <c r="T65" s="117">
        <v>12.40917</v>
      </c>
      <c r="U65" s="118">
        <v>163.84835684999999</v>
      </c>
      <c r="V65" s="73">
        <v>6.1181180000000002E-2</v>
      </c>
      <c r="W65" s="119"/>
    </row>
    <row r="66" spans="1:23" ht="15" customHeight="1">
      <c r="A66" s="84"/>
      <c r="B66" s="94" t="s">
        <v>55</v>
      </c>
      <c r="C66" s="426">
        <v>19241.906299999999</v>
      </c>
      <c r="D66" s="73">
        <v>86.367234940000003</v>
      </c>
      <c r="E66" s="117">
        <v>867.57326</v>
      </c>
      <c r="F66" s="118">
        <v>96.668371640000004</v>
      </c>
      <c r="G66" s="73">
        <v>4.5087697999999996</v>
      </c>
      <c r="H66" s="117">
        <v>13790.123970000001</v>
      </c>
      <c r="I66" s="118">
        <v>84.789429609999999</v>
      </c>
      <c r="J66" s="73">
        <v>71.667140230000001</v>
      </c>
      <c r="K66" s="426">
        <v>565.71247000000005</v>
      </c>
      <c r="L66" s="118">
        <v>196.29820694</v>
      </c>
      <c r="M66" s="73">
        <v>2.9400022099999998</v>
      </c>
      <c r="N66" s="117">
        <v>3188.8830499999999</v>
      </c>
      <c r="O66" s="118">
        <v>75.045572559999997</v>
      </c>
      <c r="P66" s="73">
        <v>16.572594209999998</v>
      </c>
      <c r="Q66" s="117">
        <v>771.46726999999998</v>
      </c>
      <c r="R66" s="118">
        <v>150.36641552</v>
      </c>
      <c r="S66" s="73">
        <v>4.0093078999999996</v>
      </c>
      <c r="T66" s="117">
        <v>2.13611</v>
      </c>
      <c r="U66" s="118">
        <v>221.37690171</v>
      </c>
      <c r="V66" s="73">
        <v>1.1101339999999999E-2</v>
      </c>
      <c r="W66" s="119"/>
    </row>
    <row r="67" spans="1:23" ht="15" customHeight="1">
      <c r="A67" s="84"/>
      <c r="B67" s="94" t="s">
        <v>56</v>
      </c>
      <c r="C67" s="426">
        <v>19788.509249999999</v>
      </c>
      <c r="D67" s="73">
        <v>91.271042359999996</v>
      </c>
      <c r="E67" s="117">
        <v>907.79250999999999</v>
      </c>
      <c r="F67" s="118">
        <v>107.16978254</v>
      </c>
      <c r="G67" s="73">
        <v>4.5874729500000004</v>
      </c>
      <c r="H67" s="117">
        <v>14017.7394</v>
      </c>
      <c r="I67" s="118">
        <v>90.208936840000007</v>
      </c>
      <c r="J67" s="73">
        <v>70.837773690000006</v>
      </c>
      <c r="K67" s="426">
        <v>718.5104</v>
      </c>
      <c r="L67" s="118">
        <v>242.80305497000001</v>
      </c>
      <c r="M67" s="73">
        <v>3.6309475899999999</v>
      </c>
      <c r="N67" s="117">
        <v>3505.3689100000001</v>
      </c>
      <c r="O67" s="118">
        <v>79.2044183</v>
      </c>
      <c r="P67" s="73">
        <v>17.714163639999999</v>
      </c>
      <c r="Q67" s="117">
        <v>520.90804000000003</v>
      </c>
      <c r="R67" s="118">
        <v>98.719797020000001</v>
      </c>
      <c r="S67" s="73">
        <v>2.6323763599999999</v>
      </c>
      <c r="T67" s="117">
        <v>3.35778</v>
      </c>
      <c r="U67" s="118">
        <v>82.609733239999997</v>
      </c>
      <c r="V67" s="73">
        <v>1.696833E-2</v>
      </c>
      <c r="W67" s="119"/>
    </row>
    <row r="68" spans="1:23" ht="15" customHeight="1">
      <c r="A68" s="84"/>
      <c r="B68" s="94" t="s">
        <v>57</v>
      </c>
      <c r="C68" s="426">
        <v>21232.893599999999</v>
      </c>
      <c r="D68" s="73">
        <v>99.250099180000007</v>
      </c>
      <c r="E68" s="117">
        <v>859.72639000000004</v>
      </c>
      <c r="F68" s="118">
        <v>105.86645568</v>
      </c>
      <c r="G68" s="73">
        <v>4.04903075</v>
      </c>
      <c r="H68" s="117">
        <v>14874.856830000001</v>
      </c>
      <c r="I68" s="118">
        <v>95.855798129999997</v>
      </c>
      <c r="J68" s="73">
        <v>70.055721610000006</v>
      </c>
      <c r="K68" s="426">
        <v>627.70375999999999</v>
      </c>
      <c r="L68" s="118">
        <v>164.61340235</v>
      </c>
      <c r="M68" s="73">
        <v>2.9562798699999999</v>
      </c>
      <c r="N68" s="117">
        <v>3897.7651300000002</v>
      </c>
      <c r="O68" s="118">
        <v>94.954650430000001</v>
      </c>
      <c r="P68" s="73">
        <v>18.35720182</v>
      </c>
      <c r="Q68" s="117">
        <v>846.01878999999997</v>
      </c>
      <c r="R68" s="118">
        <v>163.47574130999999</v>
      </c>
      <c r="S68" s="73">
        <v>3.9844724199999999</v>
      </c>
      <c r="T68" s="117">
        <v>3.2021600000000001</v>
      </c>
      <c r="U68" s="118">
        <v>259.64582252000002</v>
      </c>
      <c r="V68" s="73">
        <v>1.508113E-2</v>
      </c>
      <c r="W68" s="119"/>
    </row>
    <row r="69" spans="1:23" ht="15" customHeight="1">
      <c r="A69" s="84"/>
      <c r="B69" s="94" t="s">
        <v>58</v>
      </c>
      <c r="C69" s="426" t="s">
        <v>64</v>
      </c>
      <c r="D69" s="73" t="s">
        <v>64</v>
      </c>
      <c r="E69" s="117" t="s">
        <v>64</v>
      </c>
      <c r="F69" s="118" t="s">
        <v>64</v>
      </c>
      <c r="G69" s="73" t="s">
        <v>64</v>
      </c>
      <c r="H69" s="117" t="s">
        <v>64</v>
      </c>
      <c r="I69" s="118" t="s">
        <v>64</v>
      </c>
      <c r="J69" s="73" t="s">
        <v>64</v>
      </c>
      <c r="K69" s="426" t="s">
        <v>64</v>
      </c>
      <c r="L69" s="118" t="s">
        <v>64</v>
      </c>
      <c r="M69" s="73" t="s">
        <v>64</v>
      </c>
      <c r="N69" s="117" t="s">
        <v>64</v>
      </c>
      <c r="O69" s="118" t="s">
        <v>64</v>
      </c>
      <c r="P69" s="73" t="s">
        <v>64</v>
      </c>
      <c r="Q69" s="117" t="s">
        <v>64</v>
      </c>
      <c r="R69" s="118" t="s">
        <v>64</v>
      </c>
      <c r="S69" s="73" t="s">
        <v>64</v>
      </c>
      <c r="T69" s="117" t="s">
        <v>64</v>
      </c>
      <c r="U69" s="118" t="s">
        <v>64</v>
      </c>
      <c r="V69" s="73" t="s">
        <v>64</v>
      </c>
      <c r="W69" s="119"/>
    </row>
    <row r="70" spans="1:23" ht="15" customHeight="1">
      <c r="A70" s="84"/>
      <c r="B70" s="94" t="s">
        <v>59</v>
      </c>
      <c r="C70" s="426" t="s">
        <v>64</v>
      </c>
      <c r="D70" s="73" t="s">
        <v>64</v>
      </c>
      <c r="E70" s="117" t="s">
        <v>64</v>
      </c>
      <c r="F70" s="118" t="s">
        <v>64</v>
      </c>
      <c r="G70" s="73" t="s">
        <v>64</v>
      </c>
      <c r="H70" s="117" t="s">
        <v>64</v>
      </c>
      <c r="I70" s="118" t="s">
        <v>64</v>
      </c>
      <c r="J70" s="73" t="s">
        <v>64</v>
      </c>
      <c r="K70" s="426" t="s">
        <v>64</v>
      </c>
      <c r="L70" s="118" t="s">
        <v>64</v>
      </c>
      <c r="M70" s="73" t="s">
        <v>64</v>
      </c>
      <c r="N70" s="117" t="s">
        <v>64</v>
      </c>
      <c r="O70" s="118" t="s">
        <v>64</v>
      </c>
      <c r="P70" s="73" t="s">
        <v>64</v>
      </c>
      <c r="Q70" s="117" t="s">
        <v>64</v>
      </c>
      <c r="R70" s="118" t="s">
        <v>64</v>
      </c>
      <c r="S70" s="73" t="s">
        <v>64</v>
      </c>
      <c r="T70" s="117" t="s">
        <v>64</v>
      </c>
      <c r="U70" s="118" t="s">
        <v>64</v>
      </c>
      <c r="V70" s="73" t="s">
        <v>64</v>
      </c>
      <c r="W70" s="119"/>
    </row>
    <row r="71" spans="1:23" ht="15" customHeight="1">
      <c r="A71" s="84"/>
      <c r="B71" s="94" t="s">
        <v>60</v>
      </c>
      <c r="C71" s="426" t="s">
        <v>64</v>
      </c>
      <c r="D71" s="73" t="s">
        <v>64</v>
      </c>
      <c r="E71" s="117" t="s">
        <v>64</v>
      </c>
      <c r="F71" s="118" t="s">
        <v>64</v>
      </c>
      <c r="G71" s="73" t="s">
        <v>64</v>
      </c>
      <c r="H71" s="117" t="s">
        <v>64</v>
      </c>
      <c r="I71" s="118" t="s">
        <v>64</v>
      </c>
      <c r="J71" s="73" t="s">
        <v>64</v>
      </c>
      <c r="K71" s="426" t="s">
        <v>64</v>
      </c>
      <c r="L71" s="118" t="s">
        <v>64</v>
      </c>
      <c r="M71" s="73" t="s">
        <v>64</v>
      </c>
      <c r="N71" s="117" t="s">
        <v>64</v>
      </c>
      <c r="O71" s="118" t="s">
        <v>64</v>
      </c>
      <c r="P71" s="73" t="s">
        <v>64</v>
      </c>
      <c r="Q71" s="117" t="s">
        <v>64</v>
      </c>
      <c r="R71" s="118" t="s">
        <v>64</v>
      </c>
      <c r="S71" s="73" t="s">
        <v>64</v>
      </c>
      <c r="T71" s="117" t="s">
        <v>64</v>
      </c>
      <c r="U71" s="118" t="s">
        <v>64</v>
      </c>
      <c r="V71" s="73" t="s">
        <v>64</v>
      </c>
      <c r="W71" s="119"/>
    </row>
    <row r="72" spans="1:23" ht="15" customHeight="1">
      <c r="A72" s="84"/>
      <c r="B72" s="94" t="s">
        <v>61</v>
      </c>
      <c r="C72" s="426" t="s">
        <v>64</v>
      </c>
      <c r="D72" s="73" t="s">
        <v>64</v>
      </c>
      <c r="E72" s="117" t="s">
        <v>64</v>
      </c>
      <c r="F72" s="118" t="s">
        <v>64</v>
      </c>
      <c r="G72" s="73" t="s">
        <v>64</v>
      </c>
      <c r="H72" s="117" t="s">
        <v>64</v>
      </c>
      <c r="I72" s="118" t="s">
        <v>64</v>
      </c>
      <c r="J72" s="73" t="s">
        <v>64</v>
      </c>
      <c r="K72" s="426" t="s">
        <v>64</v>
      </c>
      <c r="L72" s="118" t="s">
        <v>64</v>
      </c>
      <c r="M72" s="73" t="s">
        <v>64</v>
      </c>
      <c r="N72" s="117" t="s">
        <v>64</v>
      </c>
      <c r="O72" s="118" t="s">
        <v>64</v>
      </c>
      <c r="P72" s="73" t="s">
        <v>64</v>
      </c>
      <c r="Q72" s="117" t="s">
        <v>64</v>
      </c>
      <c r="R72" s="118" t="s">
        <v>64</v>
      </c>
      <c r="S72" s="73" t="s">
        <v>64</v>
      </c>
      <c r="T72" s="117" t="s">
        <v>64</v>
      </c>
      <c r="U72" s="118" t="s">
        <v>64</v>
      </c>
      <c r="V72" s="73" t="s">
        <v>64</v>
      </c>
      <c r="W72" s="119"/>
    </row>
    <row r="73" spans="1:23" ht="15" customHeight="1">
      <c r="A73" s="88"/>
      <c r="B73" s="83" t="s">
        <v>62</v>
      </c>
      <c r="C73" s="427" t="s">
        <v>64</v>
      </c>
      <c r="D73" s="77" t="s">
        <v>64</v>
      </c>
      <c r="E73" s="120" t="s">
        <v>64</v>
      </c>
      <c r="F73" s="121" t="s">
        <v>64</v>
      </c>
      <c r="G73" s="77" t="s">
        <v>64</v>
      </c>
      <c r="H73" s="120" t="s">
        <v>64</v>
      </c>
      <c r="I73" s="121" t="s">
        <v>64</v>
      </c>
      <c r="J73" s="77" t="s">
        <v>64</v>
      </c>
      <c r="K73" s="427" t="s">
        <v>64</v>
      </c>
      <c r="L73" s="121" t="s">
        <v>64</v>
      </c>
      <c r="M73" s="77" t="s">
        <v>64</v>
      </c>
      <c r="N73" s="120" t="s">
        <v>64</v>
      </c>
      <c r="O73" s="121" t="s">
        <v>64</v>
      </c>
      <c r="P73" s="77" t="s">
        <v>64</v>
      </c>
      <c r="Q73" s="120" t="s">
        <v>64</v>
      </c>
      <c r="R73" s="121" t="s">
        <v>64</v>
      </c>
      <c r="S73" s="77" t="s">
        <v>64</v>
      </c>
      <c r="T73" s="120" t="s">
        <v>64</v>
      </c>
      <c r="U73" s="121" t="s">
        <v>64</v>
      </c>
      <c r="V73" s="77" t="s">
        <v>64</v>
      </c>
      <c r="W73" s="119"/>
    </row>
    <row r="74" spans="1:23" ht="15" customHeight="1">
      <c r="A74" s="100" t="s">
        <v>334</v>
      </c>
      <c r="B74" s="101"/>
      <c r="C74" s="101"/>
      <c r="D74" s="101"/>
      <c r="E74" s="101"/>
      <c r="F74" s="101"/>
      <c r="G74" s="101"/>
      <c r="H74" s="101"/>
      <c r="I74" s="101"/>
      <c r="J74" s="101"/>
      <c r="K74" s="45"/>
      <c r="L74" s="45"/>
      <c r="M74" s="45"/>
      <c r="N74" s="101"/>
      <c r="O74" s="101"/>
      <c r="P74" s="101"/>
      <c r="Q74" s="101"/>
      <c r="R74" s="101"/>
      <c r="S74" s="101"/>
      <c r="T74" s="101"/>
      <c r="U74" s="101"/>
      <c r="V74" s="101"/>
      <c r="W74" s="119"/>
    </row>
    <row r="75" spans="1:23" ht="15" customHeight="1">
      <c r="A75" s="100" t="s">
        <v>335</v>
      </c>
      <c r="B75" s="45"/>
      <c r="C75" s="45"/>
      <c r="D75" s="45"/>
      <c r="E75" s="45"/>
      <c r="F75" s="45"/>
      <c r="G75" s="45"/>
      <c r="H75" s="45"/>
      <c r="I75" s="45"/>
      <c r="J75" s="45"/>
      <c r="K75" s="45"/>
      <c r="L75" s="45"/>
      <c r="M75" s="45"/>
      <c r="N75" s="45"/>
      <c r="O75" s="45"/>
      <c r="P75" s="45"/>
      <c r="Q75" s="45"/>
      <c r="R75" s="45"/>
      <c r="S75" s="45"/>
      <c r="T75" s="45"/>
      <c r="U75" s="45"/>
      <c r="V75" s="45"/>
      <c r="W75" s="119"/>
    </row>
    <row r="76" spans="1:23" ht="12.6" customHeight="1">
      <c r="A76" s="45" t="s">
        <v>336</v>
      </c>
      <c r="B76" s="45"/>
      <c r="C76" s="45"/>
      <c r="D76" s="45"/>
      <c r="E76" s="45"/>
      <c r="F76" s="45"/>
      <c r="G76" s="45"/>
      <c r="H76" s="45"/>
      <c r="I76" s="45"/>
      <c r="J76" s="45"/>
      <c r="K76" s="45"/>
      <c r="L76" s="45"/>
      <c r="M76" s="45"/>
      <c r="N76" s="45"/>
      <c r="O76" s="45"/>
      <c r="P76" s="45"/>
      <c r="Q76" s="45"/>
      <c r="R76" s="45"/>
      <c r="S76" s="45"/>
      <c r="T76" s="45"/>
      <c r="U76" s="45"/>
      <c r="V76" s="45"/>
      <c r="W76" s="119"/>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1" t="s">
        <v>271</v>
      </c>
      <c r="B1" s="531"/>
      <c r="C1" s="531"/>
      <c r="D1" s="531"/>
      <c r="E1" s="531"/>
      <c r="F1" s="531"/>
      <c r="G1" s="531"/>
      <c r="H1" s="531"/>
      <c r="I1" s="531"/>
      <c r="J1" s="531"/>
      <c r="K1" s="531"/>
    </row>
    <row r="2" spans="1:11" ht="14.25">
      <c r="A2" s="364"/>
      <c r="B2" s="364"/>
      <c r="C2" s="364"/>
      <c r="E2" s="364"/>
      <c r="F2" s="364"/>
      <c r="G2" s="364"/>
      <c r="I2" s="364"/>
      <c r="J2" s="364"/>
      <c r="K2" s="364"/>
    </row>
    <row r="3" spans="1:11" ht="14.25">
      <c r="A3" s="365" t="s">
        <v>272</v>
      </c>
      <c r="B3" s="364"/>
      <c r="C3" s="364"/>
      <c r="D3" s="364"/>
      <c r="E3" s="364"/>
      <c r="F3" s="364"/>
      <c r="G3" s="364"/>
      <c r="H3" s="364"/>
      <c r="I3" s="364"/>
      <c r="J3" s="364"/>
      <c r="K3" s="364"/>
    </row>
    <row r="4" spans="1:11" ht="14.25">
      <c r="A4" s="366" t="s">
        <v>273</v>
      </c>
      <c r="B4" s="366"/>
      <c r="C4" s="366"/>
      <c r="D4" s="366"/>
      <c r="E4" s="366"/>
      <c r="F4" s="366"/>
      <c r="G4" s="366"/>
      <c r="H4" s="366"/>
      <c r="I4" s="366"/>
      <c r="J4" s="366"/>
      <c r="K4" s="366"/>
    </row>
    <row r="5" spans="1:11" ht="14.25">
      <c r="A5" s="364" t="s">
        <v>274</v>
      </c>
      <c r="B5" s="364"/>
      <c r="C5" s="364"/>
      <c r="D5" s="364"/>
      <c r="E5" s="364"/>
      <c r="F5" s="364"/>
      <c r="G5" s="364"/>
      <c r="H5" s="364"/>
      <c r="I5" s="364"/>
      <c r="J5" s="364"/>
      <c r="K5" s="364"/>
    </row>
    <row r="6" spans="1:11" ht="14.25">
      <c r="A6" s="367" t="s">
        <v>275</v>
      </c>
      <c r="B6" s="364"/>
      <c r="C6" s="364"/>
      <c r="D6" s="364"/>
      <c r="E6" s="364"/>
      <c r="F6" s="364"/>
      <c r="G6" s="364"/>
      <c r="H6" s="364"/>
      <c r="I6" s="364"/>
      <c r="J6" s="364"/>
      <c r="K6" s="364"/>
    </row>
    <row r="7" spans="1:11" ht="14.25">
      <c r="A7" s="364" t="s">
        <v>276</v>
      </c>
      <c r="B7" s="364"/>
      <c r="C7" s="364"/>
      <c r="D7" s="364"/>
      <c r="E7" s="364"/>
      <c r="F7" s="364"/>
      <c r="G7" s="364"/>
      <c r="H7" s="364"/>
      <c r="I7" s="364"/>
      <c r="J7" s="364"/>
      <c r="K7" s="364"/>
    </row>
    <row r="8" spans="1:11" ht="14.25">
      <c r="A8" s="364" t="s">
        <v>277</v>
      </c>
      <c r="B8" s="364"/>
      <c r="C8" s="364"/>
      <c r="D8" s="364"/>
      <c r="E8" s="364"/>
      <c r="F8" s="364"/>
      <c r="G8" s="364"/>
      <c r="H8" s="364"/>
      <c r="I8" s="364"/>
      <c r="J8" s="364"/>
      <c r="K8" s="364"/>
    </row>
    <row r="9" spans="1:11" ht="14.25">
      <c r="A9" s="364" t="s">
        <v>278</v>
      </c>
      <c r="B9" s="364"/>
      <c r="C9" s="364"/>
      <c r="D9" s="364"/>
      <c r="E9" s="364"/>
      <c r="F9" s="364"/>
      <c r="G9" s="364"/>
      <c r="H9" s="364"/>
      <c r="I9" s="364"/>
      <c r="J9" s="364"/>
      <c r="K9" s="364"/>
    </row>
    <row r="10" spans="1:11" ht="14.25">
      <c r="A10" s="364" t="s">
        <v>279</v>
      </c>
      <c r="B10" s="364"/>
      <c r="C10" s="364"/>
      <c r="D10" s="364"/>
      <c r="E10" s="364"/>
      <c r="F10" s="364"/>
      <c r="G10" s="364"/>
      <c r="H10" s="364"/>
      <c r="I10" s="364"/>
      <c r="J10" s="364"/>
      <c r="K10" s="364"/>
    </row>
    <row r="11" spans="1:11" ht="14.25">
      <c r="A11" s="367" t="s">
        <v>280</v>
      </c>
      <c r="B11" s="364"/>
      <c r="C11" s="364"/>
      <c r="D11" s="364"/>
      <c r="E11" s="364"/>
      <c r="F11" s="364"/>
      <c r="G11" s="364"/>
      <c r="H11" s="364"/>
      <c r="I11" s="364"/>
      <c r="J11" s="364"/>
      <c r="K11" s="364"/>
    </row>
    <row r="12" spans="1:11" ht="14.25">
      <c r="A12" s="364" t="s">
        <v>281</v>
      </c>
      <c r="B12" s="364"/>
      <c r="C12" s="364"/>
      <c r="D12" s="364"/>
      <c r="E12" s="364"/>
      <c r="F12" s="364"/>
      <c r="G12" s="364"/>
      <c r="H12" s="364"/>
      <c r="I12" s="364"/>
      <c r="J12" s="364"/>
      <c r="K12" s="364"/>
    </row>
    <row r="13" spans="1:11" ht="14.25">
      <c r="A13" s="364" t="s">
        <v>282</v>
      </c>
      <c r="B13" s="364"/>
      <c r="C13" s="364"/>
      <c r="D13" s="364"/>
      <c r="E13" s="364"/>
      <c r="F13" s="364"/>
      <c r="G13" s="364"/>
      <c r="H13" s="364"/>
      <c r="I13" s="364"/>
      <c r="J13" s="364"/>
      <c r="K13" s="364"/>
    </row>
    <row r="14" spans="1:11" ht="14.25">
      <c r="A14" s="364" t="s">
        <v>283</v>
      </c>
      <c r="B14" s="364"/>
      <c r="C14" s="364"/>
      <c r="D14" s="364"/>
      <c r="E14" s="364"/>
      <c r="F14" s="364"/>
      <c r="G14" s="364"/>
      <c r="H14" s="364"/>
      <c r="I14" s="364"/>
      <c r="J14" s="364"/>
      <c r="K14" s="364"/>
    </row>
    <row r="15" spans="1:11" ht="14.25">
      <c r="A15" s="364"/>
      <c r="B15" s="364"/>
      <c r="C15" s="364"/>
      <c r="D15" s="364"/>
      <c r="E15" s="364"/>
      <c r="F15" s="364"/>
      <c r="G15" s="364"/>
      <c r="H15" s="364"/>
      <c r="I15" s="364"/>
      <c r="J15" s="364"/>
      <c r="K15" s="364"/>
    </row>
    <row r="16" spans="1:11" ht="14.25">
      <c r="A16" s="365" t="s">
        <v>284</v>
      </c>
      <c r="B16" s="364"/>
      <c r="C16" s="364"/>
      <c r="D16" s="364"/>
      <c r="E16" s="364"/>
      <c r="F16" s="364"/>
      <c r="G16" s="364"/>
      <c r="H16" s="364"/>
      <c r="I16" s="364"/>
      <c r="J16" s="364"/>
      <c r="K16" s="364"/>
    </row>
    <row r="17" spans="1:11" ht="14.25">
      <c r="A17" s="364" t="s">
        <v>285</v>
      </c>
      <c r="B17" s="364"/>
      <c r="C17" s="364"/>
      <c r="D17" s="364"/>
      <c r="E17" s="364"/>
      <c r="F17" s="364"/>
      <c r="G17" s="364"/>
      <c r="H17" s="364"/>
      <c r="I17" s="364"/>
      <c r="J17" s="364"/>
      <c r="K17" s="364"/>
    </row>
    <row r="18" spans="1:11" ht="14.25">
      <c r="A18" s="367" t="s">
        <v>286</v>
      </c>
      <c r="B18" s="364"/>
      <c r="C18" s="364"/>
      <c r="D18" s="364"/>
      <c r="E18" s="364"/>
      <c r="F18" s="364"/>
      <c r="G18" s="364"/>
      <c r="H18" s="364"/>
      <c r="I18" s="364"/>
      <c r="J18" s="364"/>
      <c r="K18" s="364"/>
    </row>
    <row r="19" spans="1:11" ht="14.25">
      <c r="A19" s="364" t="s">
        <v>287</v>
      </c>
      <c r="B19" s="364"/>
      <c r="C19" s="364"/>
      <c r="D19" s="364"/>
      <c r="E19" s="364"/>
      <c r="F19" s="364"/>
      <c r="G19" s="364"/>
      <c r="H19" s="364"/>
      <c r="I19" s="364"/>
      <c r="J19" s="364"/>
      <c r="K19" s="364"/>
    </row>
    <row r="20" spans="1:11" ht="14.25">
      <c r="A20" s="364" t="s">
        <v>288</v>
      </c>
      <c r="B20" s="364"/>
      <c r="C20" s="364"/>
      <c r="D20" s="364"/>
      <c r="E20" s="364"/>
      <c r="F20" s="364"/>
      <c r="G20" s="364"/>
      <c r="H20" s="364"/>
      <c r="I20" s="364"/>
      <c r="J20" s="364"/>
      <c r="K20" s="364"/>
    </row>
    <row r="21" spans="1:11" ht="14.25">
      <c r="A21" s="364" t="s">
        <v>289</v>
      </c>
      <c r="B21" s="364"/>
      <c r="C21" s="364"/>
      <c r="D21" s="364"/>
      <c r="E21" s="364"/>
      <c r="F21" s="364"/>
      <c r="G21" s="364"/>
      <c r="H21" s="364"/>
      <c r="I21" s="364"/>
      <c r="J21" s="364"/>
      <c r="K21" s="364"/>
    </row>
    <row r="22" spans="1:11" ht="14.25">
      <c r="A22" s="364" t="s">
        <v>290</v>
      </c>
      <c r="B22" s="364"/>
      <c r="C22" s="364"/>
      <c r="D22" s="364"/>
      <c r="E22" s="364"/>
      <c r="F22" s="364"/>
      <c r="G22" s="364"/>
      <c r="H22" s="364"/>
      <c r="I22" s="364"/>
      <c r="J22" s="364"/>
      <c r="K22" s="364"/>
    </row>
    <row r="23" spans="1:11" ht="14.25">
      <c r="A23" s="364"/>
      <c r="B23" s="364"/>
      <c r="C23" s="364"/>
      <c r="D23" s="364"/>
      <c r="E23" s="364"/>
      <c r="F23" s="364"/>
      <c r="G23" s="364"/>
      <c r="H23" s="364"/>
      <c r="I23" s="364"/>
      <c r="J23" s="364"/>
      <c r="K23" s="364"/>
    </row>
    <row r="24" spans="1:11" ht="14.25">
      <c r="A24" s="367" t="s">
        <v>291</v>
      </c>
      <c r="B24" s="364"/>
      <c r="C24" s="364"/>
      <c r="D24" s="364"/>
      <c r="E24" s="364"/>
      <c r="F24" s="364"/>
      <c r="G24" s="364"/>
      <c r="H24" s="364"/>
      <c r="I24" s="364"/>
      <c r="J24" s="364"/>
      <c r="K24" s="364"/>
    </row>
    <row r="25" spans="1:11" ht="14.25">
      <c r="A25" s="364" t="s">
        <v>292</v>
      </c>
      <c r="B25" s="364"/>
      <c r="C25" s="364"/>
      <c r="D25" s="364"/>
      <c r="E25" s="364"/>
      <c r="F25" s="364"/>
      <c r="G25" s="364"/>
      <c r="H25" s="364"/>
      <c r="I25" s="364"/>
      <c r="J25" s="364"/>
      <c r="K25" s="364"/>
    </row>
    <row r="26" spans="1:11" ht="14.25">
      <c r="A26" s="364" t="s">
        <v>293</v>
      </c>
      <c r="B26" s="364"/>
      <c r="C26" s="364"/>
      <c r="D26" s="364"/>
      <c r="E26" s="364"/>
      <c r="F26" s="364"/>
      <c r="G26" s="364"/>
      <c r="H26" s="364"/>
      <c r="I26" s="364"/>
      <c r="J26" s="364"/>
      <c r="K26" s="364"/>
    </row>
    <row r="27" spans="1:11" ht="14.25">
      <c r="A27" s="364"/>
      <c r="B27" s="364"/>
      <c r="C27" s="364"/>
      <c r="D27" s="364"/>
      <c r="E27" s="364"/>
      <c r="F27" s="364"/>
      <c r="G27" s="364"/>
      <c r="H27" s="364"/>
      <c r="I27" s="364"/>
      <c r="J27" s="364"/>
      <c r="K27" s="364"/>
    </row>
    <row r="28" spans="1:11" ht="14.25">
      <c r="A28" s="364"/>
      <c r="B28" s="364"/>
      <c r="C28" s="364"/>
      <c r="D28" s="364"/>
      <c r="E28" s="364"/>
      <c r="F28" s="364"/>
      <c r="G28" s="364"/>
      <c r="H28" s="364"/>
      <c r="I28" s="364"/>
      <c r="J28" s="364"/>
      <c r="K28" s="364"/>
    </row>
    <row r="29" spans="1:11" ht="14.25">
      <c r="A29" s="364"/>
      <c r="B29" s="364"/>
      <c r="C29" s="364"/>
      <c r="D29" s="364"/>
      <c r="E29" s="364"/>
      <c r="F29" s="364"/>
      <c r="G29" s="364"/>
      <c r="H29" s="364"/>
      <c r="I29" s="364"/>
      <c r="J29" s="364"/>
      <c r="K29" s="364"/>
    </row>
    <row r="30" spans="1:11" ht="17.25">
      <c r="A30" s="531" t="s">
        <v>294</v>
      </c>
      <c r="B30" s="531"/>
      <c r="C30" s="531"/>
      <c r="D30" s="531"/>
      <c r="E30" s="531"/>
      <c r="F30" s="531"/>
      <c r="G30" s="531"/>
      <c r="H30" s="531"/>
      <c r="I30" s="531"/>
      <c r="J30" s="531"/>
      <c r="K30" s="531"/>
    </row>
    <row r="31" spans="1:11" ht="14.25">
      <c r="A31" s="364"/>
      <c r="B31" s="364"/>
      <c r="C31" s="364"/>
      <c r="D31" s="364"/>
      <c r="E31" s="364"/>
      <c r="F31" s="364"/>
      <c r="G31" s="364"/>
      <c r="H31" s="364"/>
      <c r="I31" s="364"/>
      <c r="J31" s="364"/>
      <c r="K31" s="364"/>
    </row>
    <row r="32" spans="1:11" ht="14.25">
      <c r="A32" s="365" t="s">
        <v>295</v>
      </c>
      <c r="B32" s="364"/>
      <c r="C32" s="364"/>
      <c r="D32" s="364"/>
      <c r="E32" s="364"/>
      <c r="F32" s="364"/>
      <c r="G32" s="364"/>
      <c r="H32" s="364"/>
      <c r="I32" s="364"/>
      <c r="J32" s="364"/>
      <c r="K32" s="364"/>
    </row>
    <row r="33" spans="1:11" ht="14.25">
      <c r="A33" s="364" t="s">
        <v>296</v>
      </c>
      <c r="B33" s="364"/>
      <c r="C33" s="364"/>
      <c r="D33" s="364"/>
      <c r="E33" s="364" t="s">
        <v>326</v>
      </c>
      <c r="F33" s="364"/>
      <c r="G33" s="364"/>
      <c r="H33" s="364"/>
      <c r="I33" s="364"/>
      <c r="J33" s="364"/>
      <c r="K33" s="364"/>
    </row>
    <row r="34" spans="1:11" ht="14.25">
      <c r="A34" s="364" t="s">
        <v>297</v>
      </c>
      <c r="B34" s="364"/>
      <c r="C34" s="364"/>
      <c r="D34" s="364"/>
      <c r="E34" s="364" t="s">
        <v>327</v>
      </c>
      <c r="F34" s="364"/>
      <c r="G34" s="364"/>
      <c r="H34" s="364"/>
      <c r="I34" s="364"/>
      <c r="J34" s="364"/>
      <c r="K34" s="364"/>
    </row>
    <row r="35" spans="1:11" ht="14.25">
      <c r="A35" s="364" t="s">
        <v>298</v>
      </c>
      <c r="B35" s="364"/>
      <c r="C35" s="364"/>
      <c r="D35" s="364"/>
      <c r="E35" s="364" t="s">
        <v>328</v>
      </c>
      <c r="F35" s="364"/>
      <c r="G35" s="364"/>
      <c r="H35" s="364"/>
      <c r="I35" s="364"/>
      <c r="J35" s="364"/>
      <c r="K35" s="364"/>
    </row>
    <row r="36" spans="1:11" s="27" customFormat="1" ht="17.25">
      <c r="A36" s="364"/>
      <c r="B36" s="364"/>
      <c r="C36" s="364"/>
      <c r="D36" s="364"/>
      <c r="E36" s="364"/>
      <c r="F36" s="364"/>
      <c r="G36" s="364"/>
      <c r="H36" s="364"/>
      <c r="I36" s="364"/>
      <c r="J36" s="364"/>
      <c r="K36" s="364"/>
    </row>
    <row r="37" spans="1:11" s="27" customFormat="1" ht="17.25">
      <c r="A37" s="365" t="s">
        <v>299</v>
      </c>
      <c r="B37" s="364"/>
      <c r="C37" s="364"/>
      <c r="D37" s="364"/>
      <c r="E37" s="364"/>
      <c r="F37" s="364"/>
      <c r="G37" s="364"/>
      <c r="H37" s="364"/>
      <c r="I37" s="364"/>
      <c r="J37" s="364"/>
      <c r="K37" s="364"/>
    </row>
    <row r="38" spans="1:11" s="27" customFormat="1" ht="17.25">
      <c r="A38" s="366" t="s">
        <v>300</v>
      </c>
      <c r="B38" s="364"/>
      <c r="C38" s="364"/>
      <c r="D38" s="364"/>
      <c r="E38" s="364"/>
      <c r="F38" s="364"/>
      <c r="G38" s="364"/>
      <c r="H38" s="364"/>
      <c r="I38" s="364"/>
      <c r="J38" s="364"/>
      <c r="K38" s="364"/>
    </row>
    <row r="39" spans="1:11" ht="14.25">
      <c r="A39" s="366" t="s">
        <v>301</v>
      </c>
      <c r="B39" s="364"/>
      <c r="C39" s="364"/>
      <c r="D39" s="364"/>
      <c r="E39" s="364"/>
      <c r="F39" s="364"/>
      <c r="G39" s="364"/>
      <c r="H39" s="364"/>
      <c r="I39" s="364"/>
      <c r="J39" s="364"/>
      <c r="K39" s="364"/>
    </row>
    <row r="40" spans="1:11" ht="14.25">
      <c r="A40" s="366"/>
      <c r="B40" s="364"/>
      <c r="C40" s="364"/>
      <c r="D40" s="364"/>
      <c r="E40" s="364"/>
      <c r="F40" s="364"/>
      <c r="G40" s="364"/>
      <c r="H40" s="364"/>
      <c r="I40" s="364"/>
      <c r="J40" s="364"/>
      <c r="K40" s="364"/>
    </row>
    <row r="41" spans="1:11" ht="14.25">
      <c r="A41" s="367" t="s">
        <v>302</v>
      </c>
      <c r="B41" s="364"/>
      <c r="C41" s="364"/>
      <c r="D41" s="364"/>
      <c r="E41" s="364"/>
      <c r="F41" s="364"/>
      <c r="G41" s="367"/>
      <c r="H41" s="364"/>
      <c r="I41" s="364"/>
      <c r="J41" s="364"/>
      <c r="K41" s="364"/>
    </row>
    <row r="42" spans="1:11" ht="14.25">
      <c r="A42" s="364" t="s">
        <v>303</v>
      </c>
      <c r="B42" s="364"/>
      <c r="C42" s="364"/>
      <c r="D42" s="364"/>
      <c r="E42" s="364"/>
      <c r="F42" s="364"/>
      <c r="G42" s="366"/>
      <c r="H42" s="368"/>
      <c r="I42" s="368"/>
      <c r="J42" s="368"/>
      <c r="K42" s="364"/>
    </row>
    <row r="43" spans="1:11" ht="14.25">
      <c r="A43" s="364" t="s">
        <v>304</v>
      </c>
      <c r="B43" s="364"/>
      <c r="C43" s="364"/>
      <c r="D43" s="364"/>
      <c r="E43" s="364"/>
      <c r="F43" s="364"/>
      <c r="G43" s="364"/>
      <c r="H43" s="364"/>
      <c r="I43" s="364"/>
      <c r="J43" s="364"/>
      <c r="K43" s="364"/>
    </row>
    <row r="44" spans="1:11" ht="14.25">
      <c r="A44" s="364" t="s">
        <v>305</v>
      </c>
      <c r="B44" s="364"/>
      <c r="C44" s="364"/>
      <c r="D44" s="364"/>
      <c r="E44" s="364"/>
      <c r="F44" s="364"/>
      <c r="G44" s="364"/>
      <c r="H44" s="364"/>
      <c r="I44" s="364"/>
      <c r="J44" s="364"/>
      <c r="K44" s="364"/>
    </row>
    <row r="45" spans="1:11" ht="14.25">
      <c r="A45" s="364" t="s">
        <v>306</v>
      </c>
      <c r="B45" s="364"/>
      <c r="C45" s="364"/>
      <c r="D45" s="364"/>
      <c r="E45" s="364"/>
      <c r="F45" s="364"/>
      <c r="G45" s="364"/>
      <c r="H45" s="364"/>
      <c r="I45" s="364"/>
      <c r="J45" s="364"/>
      <c r="K45" s="364"/>
    </row>
    <row r="46" spans="1:11" ht="14.25">
      <c r="A46" s="364" t="s">
        <v>307</v>
      </c>
      <c r="B46" s="364"/>
      <c r="C46" s="364"/>
      <c r="D46" s="364"/>
      <c r="E46" s="364"/>
      <c r="F46" s="369"/>
      <c r="G46" s="367"/>
      <c r="H46" s="364"/>
      <c r="I46" s="364"/>
      <c r="J46" s="364"/>
      <c r="K46" s="364"/>
    </row>
    <row r="47" spans="1:11" ht="14.25">
      <c r="A47" s="364" t="s">
        <v>308</v>
      </c>
      <c r="B47" s="364"/>
      <c r="C47" s="364"/>
      <c r="D47" s="364"/>
      <c r="E47" s="364"/>
      <c r="F47" s="364"/>
      <c r="G47" s="366"/>
      <c r="H47" s="364"/>
      <c r="I47" s="364"/>
      <c r="J47" s="364"/>
      <c r="K47" s="364"/>
    </row>
    <row r="48" spans="1:11" ht="14.25">
      <c r="A48" s="364"/>
      <c r="B48" s="364"/>
      <c r="C48" s="364"/>
      <c r="D48" s="364"/>
      <c r="E48" s="364"/>
      <c r="F48" s="364"/>
      <c r="G48" s="366"/>
      <c r="H48" s="364"/>
      <c r="I48" s="364"/>
      <c r="J48" s="364"/>
      <c r="K48" s="364"/>
    </row>
    <row r="49" spans="1:11" ht="14.25">
      <c r="A49" s="367" t="s">
        <v>309</v>
      </c>
      <c r="B49" s="364"/>
      <c r="C49" s="364"/>
      <c r="D49" s="364"/>
      <c r="E49" s="364"/>
      <c r="F49" s="364"/>
      <c r="G49" s="364"/>
      <c r="H49" s="364"/>
      <c r="I49" s="364"/>
      <c r="J49" s="364"/>
      <c r="K49" s="364"/>
    </row>
    <row r="50" spans="1:11" ht="14.25">
      <c r="A50" s="366" t="s">
        <v>310</v>
      </c>
      <c r="B50" s="364"/>
      <c r="C50" s="364"/>
      <c r="D50" s="364"/>
      <c r="E50" s="364"/>
      <c r="F50" s="364"/>
      <c r="G50" s="364"/>
      <c r="H50" s="364"/>
      <c r="I50" s="364"/>
      <c r="J50" s="364"/>
      <c r="K50" s="364"/>
    </row>
    <row r="51" spans="1:11" ht="14.25">
      <c r="A51" s="364" t="s">
        <v>311</v>
      </c>
      <c r="B51" s="364"/>
      <c r="C51" s="364"/>
      <c r="D51" s="364"/>
      <c r="E51" s="364"/>
      <c r="F51" s="364"/>
      <c r="G51" s="367"/>
      <c r="H51" s="364"/>
      <c r="I51" s="364"/>
      <c r="J51" s="364"/>
      <c r="K51" s="364"/>
    </row>
    <row r="52" spans="1:11" ht="14.25">
      <c r="A52" s="364" t="s">
        <v>312</v>
      </c>
      <c r="B52" s="364"/>
      <c r="C52" s="364"/>
      <c r="D52" s="364"/>
      <c r="E52" s="364"/>
      <c r="F52" s="364"/>
      <c r="G52" s="364"/>
      <c r="H52" s="364"/>
      <c r="I52" s="364"/>
      <c r="J52" s="364"/>
      <c r="K52" s="364"/>
    </row>
    <row r="53" spans="1:11" ht="14.25">
      <c r="A53" s="364" t="s">
        <v>313</v>
      </c>
      <c r="B53" s="364"/>
      <c r="C53" s="364"/>
      <c r="D53" s="364"/>
      <c r="E53" s="364"/>
      <c r="F53" s="364"/>
      <c r="G53" s="364"/>
      <c r="H53" s="364"/>
      <c r="I53" s="364"/>
      <c r="J53" s="364"/>
      <c r="K53" s="364"/>
    </row>
    <row r="54" spans="1:11" ht="14.25">
      <c r="A54" s="364"/>
      <c r="B54" s="364"/>
      <c r="C54" s="364"/>
      <c r="D54" s="364"/>
      <c r="E54" s="364"/>
      <c r="F54" s="364"/>
      <c r="G54" s="364"/>
      <c r="H54" s="364"/>
      <c r="I54" s="364"/>
      <c r="J54" s="364"/>
      <c r="K54" s="364"/>
    </row>
    <row r="55" spans="1:11" ht="14.25">
      <c r="A55" s="365" t="s">
        <v>314</v>
      </c>
      <c r="B55" s="364"/>
      <c r="C55" s="364"/>
      <c r="D55" s="364"/>
      <c r="E55" s="364"/>
      <c r="F55" s="364"/>
      <c r="G55" s="364"/>
      <c r="H55" s="364"/>
      <c r="I55" s="364"/>
      <c r="J55" s="364"/>
      <c r="K55" s="364"/>
    </row>
    <row r="56" spans="1:11" ht="14.25">
      <c r="A56" s="364" t="s">
        <v>341</v>
      </c>
      <c r="B56" s="364"/>
      <c r="C56" s="364"/>
      <c r="D56" s="364"/>
      <c r="E56" s="364"/>
      <c r="F56" s="364"/>
      <c r="G56" s="364"/>
      <c r="H56" s="364"/>
      <c r="I56" s="364"/>
      <c r="J56" s="364"/>
      <c r="K56" s="364"/>
    </row>
    <row r="57" spans="1:11" ht="14.25">
      <c r="A57" s="364" t="s">
        <v>315</v>
      </c>
      <c r="B57" s="364"/>
      <c r="C57" s="364"/>
      <c r="D57" s="364"/>
      <c r="E57" s="364"/>
      <c r="F57" s="364"/>
      <c r="G57" s="364"/>
      <c r="H57" s="364"/>
      <c r="I57" s="364"/>
      <c r="J57" s="364"/>
      <c r="K57" s="364"/>
    </row>
    <row r="58" spans="1:11" ht="14.25">
      <c r="A58" s="364" t="s">
        <v>316</v>
      </c>
      <c r="B58" s="364"/>
      <c r="C58" s="364"/>
      <c r="D58" s="364"/>
      <c r="E58" s="364"/>
      <c r="F58" s="364"/>
      <c r="G58" s="364"/>
      <c r="H58" s="364"/>
      <c r="I58" s="364"/>
      <c r="J58" s="364"/>
      <c r="K58" s="364"/>
    </row>
    <row r="59" spans="1:11" ht="14.25">
      <c r="A59" s="364" t="s">
        <v>317</v>
      </c>
      <c r="B59" s="364"/>
      <c r="C59" s="364"/>
      <c r="D59" s="364"/>
      <c r="E59" s="364"/>
      <c r="F59" s="364"/>
      <c r="G59" s="364"/>
      <c r="H59" s="364"/>
      <c r="I59" s="364"/>
      <c r="J59" s="364"/>
      <c r="K59" s="364"/>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2023-08-15T02:28:39Z</dcterms:modified>
</cp:coreProperties>
</file>