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3年\20230615掲載_支署分\"/>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<sst xmlns="http://schemas.openxmlformats.org/spreadsheetml/2006/main" count="1459" uniqueCount="343">
  <si>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</si>
  <si>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</si>
  <si>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</si>
  <si>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</si>
  <si>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</si>
  <si>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</si>
  <si>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</si>
  <si>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</si>
  <si>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</si>
  <si>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</si>
  <si>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</si>
  <si>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</si>
  <si>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</si>
  <si>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</si>
  <si>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</si>
  <si>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</si>
  <si>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</si>
  <si>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</si>
  <si>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</si>
  <si>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</si>
  <si>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</si>
  <si>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</si>
  <si>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</si>
  <si>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</si>
  <si>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</si>
  <si>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</si>
  <si>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</si>
  <si>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</si>
  <si>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</si>
  <si>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</si>
  <si>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</si>
  <si>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</si>
  <si>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</si>
  <si>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</si>
  <si>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</si>
  <si>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</si>
  <si>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</si>
  <si>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</si>
  <si>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</si>
  <si>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</si>
  <si>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</si>
  <si>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</si>
  <si>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</si>
  <si>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</si>
  <si>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</si>
  <si>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</si>
  <si>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</si>
  <si>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</si>
  <si>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</si>
  <si>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</si>
  <si>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</si>
  <si>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</si>
  <si>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</si>
  <si>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</si>
  <si>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</si>
  <si>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</si>
  <si>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</si>
  <si>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</si>
  <si>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</si>
  <si>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</si>
  <si>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</si>
  <si>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</si>
  <si>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</si>
  <si>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</si>
  <si>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</si>
  <si>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</si>
  <si>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</si>
  <si>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</si>
  <si>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</si>
  <si>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</si>
  <si>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</si>
  <si>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</si>
  <si>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</si>
  <si>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</si>
  <si>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</si>
  <si>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</si>
  <si>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</si>
  <si>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</si>
  <si>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</si>
  <si>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</si>
  <si>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</si>
  <si>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</si>
  <si>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</si>
  <si>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</si>
  <si>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</si>
  <si>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</si>
  <si>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</si>
  <si>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</si>
  <si>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</si>
  <si>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</si>
  <si>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</si>
  <si>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</si>
  <si>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</si>
  <si>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</si>
  <si>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</si>
  <si>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</si>
  <si>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</si>
  <si>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</si>
  <si>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</si>
  <si>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</si>
  <si>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</si>
  <si>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</si>
  <si>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</si>
  <si>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</si>
  <si>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</si>
  <si>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</si>
  <si>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</si>
  <si>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</si>
  <si>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</si>
  <si>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</si>
  <si>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</si>
  <si>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</si>
  <si>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</si>
  <si>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</si>
  <si>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</si>
  <si>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</si>
  <si>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</si>
  <si>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</si>
  <si>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</si>
  <si>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</si>
  <si>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</si>
  <si>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</si>
  <si>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</si>
  <si>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</si>
  <si>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</si>
  <si>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</si>
  <si>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</si>
  <si>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</si>
  <si>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</si>
  <si>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</si>
  <si>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</si>
  <si>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</si>
  <si>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</si>
  <si>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</si>
  <si>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</si>
  <si>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</si>
  <si>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</si>
  <si>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</si>
  <si>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</si>
  <si>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</si>
  <si>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</si>
  <si>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</si>
  <si>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</si>
  <si>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</si>
  <si>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</si>
  <si>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</si>
  <si>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</si>
  <si>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</si>
  <si>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</si>
  <si>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</si>
  <si>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</si>
  <si>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</si>
  <si>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</si>
  <si>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</si>
  <si>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</si>
  <si>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</si>
  <si>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</si>
  <si>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</si>
  <si>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</si>
  <si>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</si>
  <si>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</si>
  <si>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</si>
  <si>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</si>
  <si>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</si>
  <si>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</si>
  <si>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</si>
  <si>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</si>
  <si>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</si>
  <si>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</si>
  <si>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</si>
  <si>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</si>
  <si>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</si>
  <si>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</si>
  <si>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</si>
  <si>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</si>
  <si>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</si>
  <si>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</si>
  <si>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</si>
  <si>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</si>
  <si>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</si>
  <si>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</si>
  <si>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</si>
  <si>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</si>
  <si>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</si>
  <si>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</si>
  <si>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</si>
  <si>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</si>
  <si>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</si>
  <si>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</si>
  <si>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</si>
  <si>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</si>
  <si>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</si>
  <si>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</si>
  <si>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</si>
  <si>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</si>
  <si>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</si>
  <si>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</si>
  <si>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</si>
  <si>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</si>
  <si>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</si>
  <si>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</si>
  <si>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</si>
  <si>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</si>
  <si>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</si>
  <si>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</si>
  <si>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</si>
  <si>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</si>
  <si>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</si>
  <si>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</si>
  <si>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</si>
  <si>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</si>
  <si>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</si>
  <si>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</si>
  <si>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</si>
  <si>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</si>
  <si>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</si>
  <si>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</si>
  <si>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</si>
  <si>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</si>
  <si>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</si>
  <si>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</si>
  <si>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</si>
  <si>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</si>
  <si>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</si>
  <si>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</si>
  <si>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</si>
  <si>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</si>
  <si>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</si>
  <si>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</si>
  <si>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</si>
  <si>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</si>
  <si>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</si>
  <si>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</si>
  <si>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</si>
  <si>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</si>
  <si>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</si>
  <si>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</si>
  <si>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</si>
  <si>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</si>
  <si>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</si>
  <si>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</si>
  <si>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</si>
  <si>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</si>
  <si>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</si>
  <si>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</si>
  <si>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</si>
  <si>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</si>
  <si>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</si>
  <si>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</si>
  <si>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</si>
  <si>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</si>
  <si>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</si>
  <si>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</si>
  <si>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</si>
  <si>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</si>
  <si>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</si>
  <si>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</si>
  <si>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</si>
  <si>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</si>
  <si>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</si>
  <si>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</si>
  <si>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</si>
  <si>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</si>
  <si>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</si>
  <si>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</si>
  <si>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</si>
  <si>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</si>
  <si>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</si>
  <si>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</si>
  <si>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</si>
  <si>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</si>
  <si>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</si>
  <si>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</si>
  <si>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</si>
  <si>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</si>
  <si>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</si>
  <si>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</si>
  <si>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</si>
  <si>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</si>
  <si>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</si>
  <si>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</si>
  <si>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</si>
  <si>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</si>
  <si>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</si>
  <si>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</si>
  <si>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</si>
  <si>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</si>
  <si>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</si>
  <si>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</si>
  <si>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</si>
  <si>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</si>
  <si>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</si>
  <si>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</si>
  <si>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</si>
  <si>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</si>
  <si>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</si>
  <si>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</si>
  <si>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</si>
  <si>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</si>
  <si>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</si>
  <si>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</si>
  <si>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</si>
  <si>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</si>
  <si>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</si>
  <si>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</si>
  <si>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</si>
  <si>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</si>
  <si>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</si>
  <si>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</si>
  <si>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</si>
  <si>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</si>
  <si>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</si>
  <si>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</si>
  <si>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</si>
  <si>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</si>
  <si>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</si>
  <si>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</si>
  <si>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</si>
  <si>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</si>
  <si>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</si>
  <si>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</si>
  <si>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</si>
  <si>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10倍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</si>
  <si>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</si>
  <si>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</si>
  <si>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</si>
  <si>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</si>
  <si>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</si>
  <si>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</si>
  <si>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</si>
  <si>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</si>
  <si>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</si>
  <si>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令和５年５月分　中部空港　貿易概況(速報）</t>
  </si>
  <si>
    <t>【令和5年5月】</t>
  </si>
  <si>
    <t>令和4年</t>
  </si>
  <si>
    <t>令和5年</t>
  </si>
  <si>
    <t>　　　　・令和3年以前：確定値</t>
  </si>
  <si>
    <t>　　　　・令和4年：確々報値</t>
  </si>
  <si>
    <t>　　　　・令和5年：輸出の4月分並びに輸入、輸出入及び差引の3月分以前は、確報値</t>
  </si>
  <si>
    <t>令和5年5月</t>
  </si>
  <si>
    <t>15倍</t>
  </si>
  <si>
    <t>178倍</t>
  </si>
  <si>
    <t>13倍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</si>
</sst>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4">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xf numFmtId="177" fontId="10" fillId="0" borderId="34" xfId="20" applyNumberFormat="1" applyFont="1" applyFill="1" applyBorder="1" applyAlignment="1">
      <alignment horizontal="right" vertical="center" shrinkToFit="1"/>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40480</xdr:colOff>
      <xdr:row>52</xdr:row>
      <xdr:rowOff>127567</xdr:rowOff>
    </xdr:from>
    <xdr:to>
      <xdr:col>19</xdr:col>
      <xdr:colOff>433857</xdr:colOff>
      <xdr:row>64</xdr:row>
      <xdr:rowOff>107007</xdr:rowOff>
    </xdr:to>
    <xdr:pic>
      <xdr:nvPicPr>
        <xdr:cNvPr id="2" name="図 1"/>
        <xdr:cNvPicPr>
          <a:picLocks noChangeAspect="1"/>
        </xdr:cNvPicPr>
      </xdr:nvPicPr>
      <xdr:blipFill>
        <a:blip xmlns:r="http://schemas.openxmlformats.org/officeDocument/2006/relationships" r:embed="rId1"/>
        <a:stretch>
          <a:fillRect/>
        </a:stretch>
      </xdr:blipFill>
      <xdr:spPr>
        <a:xfrm>
          <a:off x="40480" y="9338242"/>
          <a:ext cx="7289477" cy="20368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0" customWidth="1"/>
    <col min="2" max="2" width="7.25" style="250" customWidth="1"/>
    <col min="3" max="3" width="51.875" style="250" customWidth="1"/>
    <col min="4" max="4" width="7.125" style="250" customWidth="1"/>
    <col min="5" max="5" width="15.625" style="250" customWidth="1"/>
    <col min="6" max="6" width="3.625" style="250" customWidth="1"/>
    <col min="7" max="16384" width="9" style="250"/>
  </cols>
  <sheetData>
    <row r="1" spans="1:5" ht="21" customHeight="1">
      <c r="A1" s="248" t="s">
        <v>23</v>
      </c>
      <c r="B1" s="249"/>
      <c r="E1" s="251">
        <v>45093</v>
      </c>
    </row>
    <row r="2" spans="1:5" ht="21" customHeight="1">
      <c r="A2" s="252"/>
      <c r="B2" s="252"/>
      <c r="E2" s="253" t="s">
        <v>24</v>
      </c>
    </row>
    <row r="3" spans="1:5" ht="21" customHeight="1">
      <c r="A3" s="252"/>
      <c r="B3" s="252"/>
      <c r="E3" s="254" t="s">
        <v>0</v>
      </c>
    </row>
    <row r="4" spans="1:5" ht="21" customHeight="1"/>
    <row r="5" spans="1:5" s="258" customFormat="1" ht="21" customHeight="1">
      <c r="A5" s="255" t="s">
        <v>332</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31" t="s">
        <v>2</v>
      </c>
      <c r="C11" s="431"/>
      <c r="D11" s="264" t="s">
        <v>3</v>
      </c>
    </row>
    <row r="12" spans="1:5" ht="21" customHeight="1">
      <c r="A12" s="261"/>
      <c r="B12" s="431" t="s">
        <v>25</v>
      </c>
      <c r="C12" s="431"/>
      <c r="D12" s="264" t="s">
        <v>4</v>
      </c>
    </row>
    <row r="13" spans="1:5" ht="21" customHeight="1">
      <c r="A13" s="261"/>
      <c r="B13" s="431" t="s">
        <v>26</v>
      </c>
      <c r="C13" s="431"/>
      <c r="D13" s="264" t="s">
        <v>5</v>
      </c>
    </row>
    <row r="14" spans="1:5" ht="21" customHeight="1">
      <c r="A14" s="261"/>
      <c r="B14" s="431" t="s">
        <v>27</v>
      </c>
      <c r="C14" s="431"/>
      <c r="D14" s="264" t="s">
        <v>6</v>
      </c>
    </row>
    <row r="15" spans="1:5" ht="21" customHeight="1">
      <c r="A15" s="261"/>
      <c r="B15" s="431" t="s">
        <v>28</v>
      </c>
      <c r="C15" s="431"/>
      <c r="D15" s="264" t="s">
        <v>7</v>
      </c>
    </row>
    <row r="16" spans="1:5" ht="21" customHeight="1">
      <c r="A16" s="261"/>
      <c r="B16" s="431" t="s">
        <v>29</v>
      </c>
      <c r="C16" s="431"/>
      <c r="D16" s="264" t="s">
        <v>8</v>
      </c>
    </row>
    <row r="17" spans="1:29" ht="21" customHeight="1">
      <c r="A17" s="261"/>
      <c r="B17" s="431" t="s">
        <v>9</v>
      </c>
      <c r="C17" s="431"/>
      <c r="D17" s="265" t="s">
        <v>10</v>
      </c>
    </row>
    <row r="18" spans="1:29" ht="21" customHeight="1">
      <c r="A18" s="261"/>
      <c r="B18" s="432"/>
      <c r="C18" s="432"/>
      <c r="D18" s="421"/>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s="246" customFormat="1" ht="11.25" customHeight="1">
      <c r="A30" s="364" t="s">
        <v>324</v>
      </c>
      <c r="B30" s="269"/>
      <c r="C30" s="269"/>
      <c r="D30" s="269"/>
      <c r="E30" s="269"/>
      <c r="F30" s="245"/>
      <c r="G30" s="245"/>
      <c r="H30" s="245"/>
      <c r="I30" s="245"/>
      <c r="J30" s="245"/>
      <c r="K30" s="245"/>
      <c r="L30" s="245"/>
      <c r="M30" s="245"/>
      <c r="N30" s="245"/>
      <c r="O30" s="245"/>
      <c r="P30" s="245"/>
      <c r="Q30" s="245"/>
      <c r="R30" s="245"/>
      <c r="S30" s="245"/>
      <c r="U30" s="247"/>
      <c r="V30" s="247"/>
      <c r="W30" s="247"/>
      <c r="X30" s="247"/>
      <c r="Y30" s="247"/>
      <c r="Z30" s="247"/>
      <c r="AA30" s="247"/>
      <c r="AB30" s="247"/>
      <c r="AC30" s="247"/>
    </row>
    <row r="31" spans="1:29" s="246" customFormat="1" ht="11.25" customHeight="1">
      <c r="A31" s="266" t="s">
        <v>21</v>
      </c>
      <c r="B31" s="269"/>
      <c r="C31" s="269"/>
      <c r="D31" s="269"/>
      <c r="E31" s="269"/>
      <c r="F31" s="245"/>
      <c r="G31" s="245"/>
      <c r="H31" s="245"/>
      <c r="I31" s="245"/>
      <c r="J31" s="245"/>
      <c r="K31" s="245"/>
      <c r="L31" s="245"/>
      <c r="M31" s="245"/>
      <c r="N31" s="245"/>
      <c r="O31" s="245"/>
      <c r="P31" s="245"/>
      <c r="Q31" s="245"/>
      <c r="R31" s="245"/>
      <c r="S31" s="245"/>
      <c r="U31" s="247"/>
      <c r="V31" s="247"/>
      <c r="W31" s="247"/>
      <c r="X31" s="247"/>
      <c r="Y31" s="247"/>
      <c r="Z31" s="247"/>
      <c r="AA31" s="247"/>
      <c r="AB31" s="247"/>
      <c r="AC31" s="247"/>
    </row>
    <row r="32" spans="1:29" ht="12" customHeight="1">
      <c r="A32" s="266" t="s">
        <v>325</v>
      </c>
      <c r="B32" s="267"/>
      <c r="C32" s="267"/>
      <c r="D32" s="267"/>
      <c r="E32" s="267"/>
    </row>
    <row r="33" spans="1:29" ht="12" customHeight="1">
      <c r="A33" s="266" t="s">
        <v>326</v>
      </c>
      <c r="B33" s="267"/>
      <c r="C33" s="267"/>
      <c r="D33" s="267"/>
      <c r="E33" s="267"/>
    </row>
    <row r="34" spans="1:29" ht="12" customHeight="1">
      <c r="A34" s="266" t="s">
        <v>16</v>
      </c>
      <c r="B34" s="267"/>
      <c r="C34" s="267"/>
      <c r="D34" s="267"/>
      <c r="E34" s="267"/>
    </row>
    <row r="35" spans="1:29" s="271" customFormat="1" ht="12" customHeight="1">
      <c r="A35" s="266" t="s">
        <v>22</v>
      </c>
      <c r="B35" s="267"/>
      <c r="C35" s="267"/>
      <c r="D35" s="267"/>
      <c r="E35" s="267"/>
      <c r="F35" s="270"/>
      <c r="G35" s="270"/>
      <c r="H35" s="270"/>
      <c r="I35" s="270"/>
      <c r="J35" s="270"/>
      <c r="K35" s="270"/>
      <c r="L35" s="270"/>
      <c r="M35" s="270"/>
      <c r="N35" s="270"/>
      <c r="O35" s="270"/>
      <c r="P35" s="270"/>
      <c r="Q35" s="270"/>
      <c r="R35" s="270"/>
      <c r="S35" s="270"/>
      <c r="U35" s="272"/>
      <c r="V35" s="272"/>
      <c r="W35" s="272"/>
      <c r="X35" s="272"/>
      <c r="Y35" s="272"/>
      <c r="Z35" s="272"/>
      <c r="AA35" s="272"/>
      <c r="AB35" s="272"/>
      <c r="AC35" s="272"/>
    </row>
    <row r="36" spans="1:29" ht="12.6" customHeight="1">
      <c r="A36" s="263"/>
      <c r="B36" s="261"/>
      <c r="C36" s="266" t="s">
        <v>331</v>
      </c>
      <c r="D36" s="267"/>
      <c r="E36" s="261"/>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4"/>
  <sheetViews>
    <sheetView showZeros="0" zoomScaleNormal="100" zoomScaleSheetLayoutView="112"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333</v>
      </c>
      <c r="T3" s="46" t="s">
        <v>31</v>
      </c>
    </row>
    <row r="4" spans="1:20" ht="13.5" customHeight="1" thickBot="1">
      <c r="A4" s="433" t="s">
        <v>32</v>
      </c>
      <c r="B4" s="434"/>
      <c r="C4" s="435" t="s">
        <v>33</v>
      </c>
      <c r="D4" s="436"/>
      <c r="E4" s="436"/>
      <c r="F4" s="437"/>
      <c r="G4" s="438" t="s">
        <v>34</v>
      </c>
      <c r="H4" s="439"/>
      <c r="I4" s="439"/>
      <c r="J4" s="440"/>
      <c r="K4" s="438" t="s">
        <v>35</v>
      </c>
      <c r="L4" s="439"/>
      <c r="M4" s="439"/>
      <c r="N4" s="439"/>
      <c r="O4" s="439"/>
      <c r="P4" s="440"/>
      <c r="Q4" s="441" t="s">
        <v>36</v>
      </c>
      <c r="R4" s="442"/>
      <c r="S4" s="442"/>
      <c r="T4" s="443"/>
    </row>
    <row r="5" spans="1:20" ht="13.5" customHeight="1" thickBot="1">
      <c r="A5" s="433"/>
      <c r="B5" s="434"/>
      <c r="C5" s="444" t="s">
        <v>37</v>
      </c>
      <c r="D5" s="445"/>
      <c r="E5" s="446" t="s">
        <v>38</v>
      </c>
      <c r="F5" s="447"/>
      <c r="G5" s="448" t="s">
        <v>37</v>
      </c>
      <c r="H5" s="449"/>
      <c r="I5" s="446" t="s">
        <v>38</v>
      </c>
      <c r="J5" s="447"/>
      <c r="K5" s="448" t="s">
        <v>37</v>
      </c>
      <c r="L5" s="450"/>
      <c r="M5" s="450"/>
      <c r="N5" s="450"/>
      <c r="O5" s="446" t="s">
        <v>38</v>
      </c>
      <c r="P5" s="447"/>
      <c r="Q5" s="448" t="s">
        <v>37</v>
      </c>
      <c r="R5" s="449"/>
      <c r="S5" s="446" t="s">
        <v>38</v>
      </c>
      <c r="T5" s="451"/>
    </row>
    <row r="6" spans="1:20" ht="20.100000000000001" customHeight="1" thickBot="1">
      <c r="A6" s="433" t="s">
        <v>39</v>
      </c>
      <c r="B6" s="467"/>
      <c r="C6" s="47"/>
      <c r="D6" s="460">
        <v>90211.383000000002</v>
      </c>
      <c r="E6" s="460"/>
      <c r="F6" s="461"/>
      <c r="G6" s="48"/>
      <c r="H6" s="460">
        <v>86489.225000000006</v>
      </c>
      <c r="I6" s="460"/>
      <c r="J6" s="461"/>
      <c r="K6" s="462"/>
      <c r="L6" s="463"/>
      <c r="M6" s="460">
        <v>176700.60800000001</v>
      </c>
      <c r="N6" s="460"/>
      <c r="O6" s="460"/>
      <c r="P6" s="469"/>
      <c r="Q6" s="49"/>
      <c r="R6" s="460">
        <v>3722.1579999999999</v>
      </c>
      <c r="S6" s="460"/>
      <c r="T6" s="464"/>
    </row>
    <row r="7" spans="1:20" ht="13.5" customHeight="1" thickBot="1">
      <c r="A7" s="468"/>
      <c r="B7" s="467"/>
      <c r="C7" s="465">
        <v>92.892562393657485</v>
      </c>
      <c r="D7" s="455"/>
      <c r="E7" s="452">
        <v>5.2557414271489247</v>
      </c>
      <c r="F7" s="453"/>
      <c r="G7" s="454">
        <v>96.36964312326684</v>
      </c>
      <c r="H7" s="455"/>
      <c r="I7" s="452">
        <v>8.1908437013574922</v>
      </c>
      <c r="J7" s="453"/>
      <c r="K7" s="456">
        <v>94.562567270572785</v>
      </c>
      <c r="L7" s="454"/>
      <c r="M7" s="454"/>
      <c r="N7" s="455"/>
      <c r="O7" s="452">
        <v>6.3736515183020357</v>
      </c>
      <c r="P7" s="453"/>
      <c r="Q7" s="456">
        <v>50.529533000411874</v>
      </c>
      <c r="R7" s="455"/>
      <c r="S7" s="457" t="s">
        <v>40</v>
      </c>
      <c r="T7" s="458"/>
    </row>
    <row r="8" spans="1:20" ht="20.100000000000001" customHeight="1" thickBot="1">
      <c r="A8" s="459" t="s">
        <v>41</v>
      </c>
      <c r="B8" s="434"/>
      <c r="C8" s="47"/>
      <c r="D8" s="460">
        <v>1716434.9550000001</v>
      </c>
      <c r="E8" s="460"/>
      <c r="F8" s="461"/>
      <c r="G8" s="49"/>
      <c r="H8" s="460">
        <v>1055925.716</v>
      </c>
      <c r="I8" s="460"/>
      <c r="J8" s="461"/>
      <c r="K8" s="462"/>
      <c r="L8" s="463"/>
      <c r="M8" s="460">
        <v>2772360.6710000001</v>
      </c>
      <c r="N8" s="460"/>
      <c r="O8" s="460"/>
      <c r="P8" s="461"/>
      <c r="Q8" s="49"/>
      <c r="R8" s="460">
        <v>660509.23899999994</v>
      </c>
      <c r="S8" s="460"/>
      <c r="T8" s="464"/>
    </row>
    <row r="9" spans="1:20" ht="13.5" customHeight="1" thickBot="1">
      <c r="A9" s="433"/>
      <c r="B9" s="434"/>
      <c r="C9" s="465">
        <v>113.93157886638166</v>
      </c>
      <c r="D9" s="455"/>
      <c r="E9" s="457" t="s">
        <v>40</v>
      </c>
      <c r="F9" s="466"/>
      <c r="G9" s="456">
        <v>93.463343156428706</v>
      </c>
      <c r="H9" s="455"/>
      <c r="I9" s="457" t="s">
        <v>40</v>
      </c>
      <c r="J9" s="466"/>
      <c r="K9" s="456">
        <v>105.16008313489058</v>
      </c>
      <c r="L9" s="454"/>
      <c r="M9" s="454"/>
      <c r="N9" s="455"/>
      <c r="O9" s="457" t="s">
        <v>40</v>
      </c>
      <c r="P9" s="466"/>
      <c r="Q9" s="456">
        <v>175.30663920430806</v>
      </c>
      <c r="R9" s="455"/>
      <c r="S9" s="457" t="s">
        <v>40</v>
      </c>
      <c r="T9" s="458"/>
    </row>
    <row r="10" spans="1:20" ht="13.5" customHeight="1"/>
    <row r="11" spans="1:20" ht="13.5" customHeight="1">
      <c r="A11" s="28" t="s">
        <v>42</v>
      </c>
      <c r="T11" s="46" t="s">
        <v>31</v>
      </c>
    </row>
    <row r="12" spans="1:20" ht="13.5" customHeight="1">
      <c r="A12" s="470" t="s">
        <v>43</v>
      </c>
      <c r="B12" s="471"/>
      <c r="C12" s="50" t="s">
        <v>33</v>
      </c>
      <c r="D12" s="51"/>
      <c r="E12" s="52"/>
      <c r="F12" s="53"/>
      <c r="G12" s="50" t="s">
        <v>34</v>
      </c>
      <c r="H12" s="54"/>
      <c r="I12" s="54"/>
      <c r="J12" s="55"/>
      <c r="K12" s="56" t="s">
        <v>35</v>
      </c>
      <c r="L12" s="57"/>
      <c r="M12" s="57"/>
      <c r="N12" s="57"/>
      <c r="O12" s="57"/>
      <c r="P12" s="58"/>
      <c r="Q12" s="59" t="s">
        <v>36</v>
      </c>
      <c r="R12" s="57"/>
      <c r="S12" s="57"/>
      <c r="T12" s="58"/>
    </row>
    <row r="13" spans="1:20" ht="21">
      <c r="A13" s="472"/>
      <c r="B13" s="473"/>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4" t="s">
        <v>47</v>
      </c>
      <c r="B14" s="475"/>
      <c r="C14" s="68"/>
      <c r="D14" s="476">
        <v>1068200.2520000001</v>
      </c>
      <c r="E14" s="477"/>
      <c r="F14" s="69">
        <v>115.94865630154743</v>
      </c>
      <c r="G14" s="70"/>
      <c r="H14" s="476">
        <v>1109627.26</v>
      </c>
      <c r="I14" s="477"/>
      <c r="J14" s="69">
        <v>115.53068232650064</v>
      </c>
      <c r="K14" s="478"/>
      <c r="L14" s="479"/>
      <c r="M14" s="476">
        <v>2177827.5120000001</v>
      </c>
      <c r="N14" s="476"/>
      <c r="O14" s="477"/>
      <c r="P14" s="69">
        <v>115.73531671690903</v>
      </c>
      <c r="Q14" s="70"/>
      <c r="R14" s="476">
        <v>-41427.008000000002</v>
      </c>
      <c r="S14" s="477"/>
      <c r="T14" s="71">
        <v>105.70530137232129</v>
      </c>
    </row>
    <row r="15" spans="1:20" ht="13.5" customHeight="1">
      <c r="A15" s="480" t="s">
        <v>50</v>
      </c>
      <c r="B15" s="481"/>
      <c r="C15" s="72"/>
      <c r="D15" s="482">
        <v>934184.83200000005</v>
      </c>
      <c r="E15" s="483"/>
      <c r="F15" s="73">
        <v>87.454092081603434</v>
      </c>
      <c r="G15" s="74"/>
      <c r="H15" s="482">
        <v>1116886.3659999999</v>
      </c>
      <c r="I15" s="483"/>
      <c r="J15" s="73">
        <v>100.65419319276636</v>
      </c>
      <c r="K15" s="484"/>
      <c r="L15" s="485"/>
      <c r="M15" s="482">
        <v>2051071.1980000001</v>
      </c>
      <c r="N15" s="482"/>
      <c r="O15" s="483"/>
      <c r="P15" s="73">
        <v>94.179689929456629</v>
      </c>
      <c r="Q15" s="74"/>
      <c r="R15" s="482">
        <v>-182701.53400000001</v>
      </c>
      <c r="S15" s="483"/>
      <c r="T15" s="75">
        <v>441.02034595402114</v>
      </c>
    </row>
    <row r="16" spans="1:20" ht="13.5" customHeight="1">
      <c r="A16" s="480" t="s">
        <v>63</v>
      </c>
      <c r="B16" s="481"/>
      <c r="C16" s="72"/>
      <c r="D16" s="482">
        <v>804953.99100000004</v>
      </c>
      <c r="E16" s="483"/>
      <c r="F16" s="73">
        <v>86.166459080337546</v>
      </c>
      <c r="G16" s="74"/>
      <c r="H16" s="482">
        <v>824064.91200000001</v>
      </c>
      <c r="I16" s="483"/>
      <c r="J16" s="73">
        <v>73.782341434723904</v>
      </c>
      <c r="K16" s="484"/>
      <c r="L16" s="485"/>
      <c r="M16" s="482">
        <v>1629018.9029999999</v>
      </c>
      <c r="N16" s="482"/>
      <c r="O16" s="483"/>
      <c r="P16" s="73">
        <v>79.422835471945433</v>
      </c>
      <c r="Q16" s="74"/>
      <c r="R16" s="482">
        <v>-19110.920999999998</v>
      </c>
      <c r="S16" s="483"/>
      <c r="T16" s="75">
        <v>10.460186393399413</v>
      </c>
    </row>
    <row r="17" spans="1:20" ht="13.5" customHeight="1">
      <c r="A17" s="486" t="s">
        <v>320</v>
      </c>
      <c r="B17" s="487"/>
      <c r="C17" s="72"/>
      <c r="D17" s="482">
        <v>1190948.25</v>
      </c>
      <c r="E17" s="483"/>
      <c r="F17" s="73">
        <v>147.95233806102092</v>
      </c>
      <c r="G17" s="74"/>
      <c r="H17" s="482">
        <v>811001.66500000004</v>
      </c>
      <c r="I17" s="483"/>
      <c r="J17" s="73">
        <v>98.414779368739829</v>
      </c>
      <c r="K17" s="484"/>
      <c r="L17" s="485"/>
      <c r="M17" s="482">
        <v>2001949.915</v>
      </c>
      <c r="N17" s="482"/>
      <c r="O17" s="483"/>
      <c r="P17" s="73">
        <v>122.89298247633656</v>
      </c>
      <c r="Q17" s="74"/>
      <c r="R17" s="482">
        <v>379946.58500000002</v>
      </c>
      <c r="S17" s="483"/>
      <c r="T17" s="75" t="s">
        <v>40</v>
      </c>
    </row>
    <row r="18" spans="1:20" ht="13.5" customHeight="1">
      <c r="A18" s="488" t="s">
        <v>334</v>
      </c>
      <c r="B18" s="489"/>
      <c r="C18" s="76"/>
      <c r="D18" s="490">
        <v>1319976.392</v>
      </c>
      <c r="E18" s="491"/>
      <c r="F18" s="77">
        <v>110.83406789505756</v>
      </c>
      <c r="G18" s="78"/>
      <c r="H18" s="490">
        <v>1014929.247</v>
      </c>
      <c r="I18" s="491"/>
      <c r="J18" s="77">
        <v>125.14514960952638</v>
      </c>
      <c r="K18" s="492"/>
      <c r="L18" s="493"/>
      <c r="M18" s="490">
        <v>2334905.639</v>
      </c>
      <c r="N18" s="490"/>
      <c r="O18" s="491"/>
      <c r="P18" s="77">
        <v>116.63157112499489</v>
      </c>
      <c r="Q18" s="78"/>
      <c r="R18" s="490">
        <v>305047.14500000002</v>
      </c>
      <c r="S18" s="491"/>
      <c r="T18" s="79">
        <v>80.286850058146982</v>
      </c>
    </row>
    <row r="19" spans="1:20" ht="13.5" customHeight="1">
      <c r="A19" s="371" t="s">
        <v>320</v>
      </c>
      <c r="B19" s="80" t="s">
        <v>48</v>
      </c>
      <c r="C19" s="68"/>
      <c r="D19" s="476">
        <v>586847.33299999998</v>
      </c>
      <c r="E19" s="477"/>
      <c r="F19" s="69">
        <v>157.61438260808097</v>
      </c>
      <c r="G19" s="70"/>
      <c r="H19" s="476">
        <v>379097.16100000002</v>
      </c>
      <c r="I19" s="477"/>
      <c r="J19" s="69">
        <v>80.056080686456625</v>
      </c>
      <c r="K19" s="478"/>
      <c r="L19" s="479"/>
      <c r="M19" s="476">
        <v>965944.49399999995</v>
      </c>
      <c r="N19" s="476"/>
      <c r="O19" s="477"/>
      <c r="P19" s="69">
        <v>114.19530616229876</v>
      </c>
      <c r="Q19" s="70"/>
      <c r="R19" s="476">
        <v>207750.17199999999</v>
      </c>
      <c r="S19" s="477"/>
      <c r="T19" s="71" t="s">
        <v>40</v>
      </c>
    </row>
    <row r="20" spans="1:20" ht="13.5" customHeight="1">
      <c r="A20" s="273" t="s">
        <v>320</v>
      </c>
      <c r="B20" s="81" t="s">
        <v>49</v>
      </c>
      <c r="C20" s="72"/>
      <c r="D20" s="482">
        <v>604100.91700000002</v>
      </c>
      <c r="E20" s="483"/>
      <c r="F20" s="73">
        <v>139.63682958991507</v>
      </c>
      <c r="G20" s="74"/>
      <c r="H20" s="482">
        <v>431904.50400000002</v>
      </c>
      <c r="I20" s="483"/>
      <c r="J20" s="73">
        <v>123.21631593185242</v>
      </c>
      <c r="K20" s="484"/>
      <c r="L20" s="485"/>
      <c r="M20" s="482">
        <v>1036005.421</v>
      </c>
      <c r="N20" s="482"/>
      <c r="O20" s="483"/>
      <c r="P20" s="73">
        <v>132.28725457010393</v>
      </c>
      <c r="Q20" s="74"/>
      <c r="R20" s="482">
        <v>172196.413</v>
      </c>
      <c r="S20" s="483"/>
      <c r="T20" s="75">
        <v>209.74624499809647</v>
      </c>
    </row>
    <row r="21" spans="1:20" ht="13.5" customHeight="1">
      <c r="A21" s="273" t="s">
        <v>334</v>
      </c>
      <c r="B21" s="81" t="s">
        <v>48</v>
      </c>
      <c r="C21" s="72"/>
      <c r="D21" s="482">
        <v>638276.11499999999</v>
      </c>
      <c r="E21" s="483"/>
      <c r="F21" s="73">
        <v>108.7635708825825</v>
      </c>
      <c r="G21" s="74"/>
      <c r="H21" s="482">
        <v>502180.69699999999</v>
      </c>
      <c r="I21" s="483"/>
      <c r="J21" s="73">
        <v>132.4675435910215</v>
      </c>
      <c r="K21" s="484"/>
      <c r="L21" s="485"/>
      <c r="M21" s="482">
        <v>1140456.8119999999</v>
      </c>
      <c r="N21" s="482"/>
      <c r="O21" s="483"/>
      <c r="P21" s="73">
        <v>118.06649544399184</v>
      </c>
      <c r="Q21" s="74"/>
      <c r="R21" s="482">
        <v>136095.41800000001</v>
      </c>
      <c r="S21" s="483"/>
      <c r="T21" s="75">
        <v>65.509172237893495</v>
      </c>
    </row>
    <row r="22" spans="1:20" ht="13.5" customHeight="1">
      <c r="A22" s="82" t="s">
        <v>334</v>
      </c>
      <c r="B22" s="83" t="s">
        <v>49</v>
      </c>
      <c r="C22" s="76"/>
      <c r="D22" s="490">
        <v>681700.277</v>
      </c>
      <c r="E22" s="491"/>
      <c r="F22" s="77">
        <v>112.84542993004594</v>
      </c>
      <c r="G22" s="78"/>
      <c r="H22" s="490">
        <v>512748.55</v>
      </c>
      <c r="I22" s="491"/>
      <c r="J22" s="77">
        <v>118.71803726316314</v>
      </c>
      <c r="K22" s="492"/>
      <c r="L22" s="493"/>
      <c r="M22" s="490">
        <v>1194448.827</v>
      </c>
      <c r="N22" s="490"/>
      <c r="O22" s="491"/>
      <c r="P22" s="77">
        <v>115.29368503178902</v>
      </c>
      <c r="Q22" s="78"/>
      <c r="R22" s="490">
        <v>168951.72700000001</v>
      </c>
      <c r="S22" s="491"/>
      <c r="T22" s="79">
        <v>98.115706393953744</v>
      </c>
    </row>
    <row r="23" spans="1:20" ht="13.5" customHeight="1">
      <c r="A23" s="84" t="s">
        <v>334</v>
      </c>
      <c r="B23" s="85" t="s">
        <v>51</v>
      </c>
      <c r="C23" s="68"/>
      <c r="D23" s="476">
        <v>89391.547999999995</v>
      </c>
      <c r="E23" s="477"/>
      <c r="F23" s="69">
        <v>105.18075492141278</v>
      </c>
      <c r="G23" s="70"/>
      <c r="H23" s="476">
        <v>82399.789000000004</v>
      </c>
      <c r="I23" s="477"/>
      <c r="J23" s="69">
        <v>154.44121208322647</v>
      </c>
      <c r="K23" s="478"/>
      <c r="L23" s="479"/>
      <c r="M23" s="476">
        <v>171791.337</v>
      </c>
      <c r="N23" s="476"/>
      <c r="O23" s="477"/>
      <c r="P23" s="69">
        <v>124.17872880253285</v>
      </c>
      <c r="Q23" s="70"/>
      <c r="R23" s="476">
        <v>6991.759</v>
      </c>
      <c r="S23" s="477"/>
      <c r="T23" s="71">
        <v>22.10133749311364</v>
      </c>
    </row>
    <row r="24" spans="1:20" ht="13.5" customHeight="1">
      <c r="A24" s="86"/>
      <c r="B24" s="87" t="s">
        <v>52</v>
      </c>
      <c r="C24" s="72"/>
      <c r="D24" s="482">
        <v>105320.258</v>
      </c>
      <c r="E24" s="483"/>
      <c r="F24" s="73">
        <v>110.74901990722425</v>
      </c>
      <c r="G24" s="74"/>
      <c r="H24" s="482">
        <v>65866.713000000003</v>
      </c>
      <c r="I24" s="483"/>
      <c r="J24" s="73">
        <v>133.04798264387594</v>
      </c>
      <c r="K24" s="484"/>
      <c r="L24" s="485"/>
      <c r="M24" s="482">
        <v>171186.97099999999</v>
      </c>
      <c r="N24" s="482"/>
      <c r="O24" s="483"/>
      <c r="P24" s="73">
        <v>118.38318732873761</v>
      </c>
      <c r="Q24" s="74"/>
      <c r="R24" s="482">
        <v>39453.544999999998</v>
      </c>
      <c r="S24" s="483"/>
      <c r="T24" s="75">
        <v>86.535817696359871</v>
      </c>
    </row>
    <row r="25" spans="1:20" ht="13.5" customHeight="1">
      <c r="A25" s="86"/>
      <c r="B25" s="87" t="s">
        <v>53</v>
      </c>
      <c r="C25" s="72"/>
      <c r="D25" s="482">
        <v>115696.327</v>
      </c>
      <c r="E25" s="483"/>
      <c r="F25" s="73">
        <v>110.96572817787522</v>
      </c>
      <c r="G25" s="74"/>
      <c r="H25" s="482">
        <v>91285.312999999995</v>
      </c>
      <c r="I25" s="483"/>
      <c r="J25" s="73">
        <v>135.77429396642435</v>
      </c>
      <c r="K25" s="484"/>
      <c r="L25" s="485"/>
      <c r="M25" s="482">
        <v>206981.64</v>
      </c>
      <c r="N25" s="482"/>
      <c r="O25" s="483"/>
      <c r="P25" s="73">
        <v>120.69164124176686</v>
      </c>
      <c r="Q25" s="74"/>
      <c r="R25" s="482">
        <v>24411.013999999999</v>
      </c>
      <c r="S25" s="483"/>
      <c r="T25" s="75">
        <v>65.922293294058505</v>
      </c>
    </row>
    <row r="26" spans="1:20" ht="13.5" customHeight="1">
      <c r="A26" s="86"/>
      <c r="B26" s="87" t="s">
        <v>54</v>
      </c>
      <c r="C26" s="72"/>
      <c r="D26" s="482">
        <v>114282.363</v>
      </c>
      <c r="E26" s="483"/>
      <c r="F26" s="73">
        <v>106.47260984461097</v>
      </c>
      <c r="G26" s="74"/>
      <c r="H26" s="482">
        <v>88175.493000000002</v>
      </c>
      <c r="I26" s="483"/>
      <c r="J26" s="73">
        <v>125.04887302416263</v>
      </c>
      <c r="K26" s="484"/>
      <c r="L26" s="485"/>
      <c r="M26" s="482">
        <v>202457.856</v>
      </c>
      <c r="N26" s="482"/>
      <c r="O26" s="483"/>
      <c r="P26" s="73">
        <v>113.83769785237673</v>
      </c>
      <c r="Q26" s="74"/>
      <c r="R26" s="482">
        <v>26106.87</v>
      </c>
      <c r="S26" s="483"/>
      <c r="T26" s="75">
        <v>70.899881682670298</v>
      </c>
    </row>
    <row r="27" spans="1:20" ht="13.5" customHeight="1">
      <c r="A27" s="86"/>
      <c r="B27" s="87" t="s">
        <v>55</v>
      </c>
      <c r="C27" s="72"/>
      <c r="D27" s="482">
        <v>97113.676999999996</v>
      </c>
      <c r="E27" s="483"/>
      <c r="F27" s="73">
        <v>101.90158620691537</v>
      </c>
      <c r="G27" s="74"/>
      <c r="H27" s="482">
        <v>89747.375</v>
      </c>
      <c r="I27" s="483"/>
      <c r="J27" s="73">
        <v>122.00242821160361</v>
      </c>
      <c r="K27" s="484"/>
      <c r="L27" s="485"/>
      <c r="M27" s="482">
        <v>186861.052</v>
      </c>
      <c r="N27" s="482"/>
      <c r="O27" s="483"/>
      <c r="P27" s="73">
        <v>110.65811562856405</v>
      </c>
      <c r="Q27" s="74"/>
      <c r="R27" s="482">
        <v>7366.3019999999997</v>
      </c>
      <c r="S27" s="483"/>
      <c r="T27" s="75">
        <v>33.884444338135047</v>
      </c>
    </row>
    <row r="28" spans="1:20" ht="13.5" customHeight="1">
      <c r="A28" s="86"/>
      <c r="B28" s="87" t="s">
        <v>56</v>
      </c>
      <c r="C28" s="72"/>
      <c r="D28" s="482">
        <v>116471.942</v>
      </c>
      <c r="E28" s="483"/>
      <c r="F28" s="73">
        <v>116.63389048962264</v>
      </c>
      <c r="G28" s="74"/>
      <c r="H28" s="482">
        <v>84706.013999999996</v>
      </c>
      <c r="I28" s="483"/>
      <c r="J28" s="73">
        <v>130.45791543175531</v>
      </c>
      <c r="K28" s="484"/>
      <c r="L28" s="485"/>
      <c r="M28" s="482">
        <v>201177.95600000001</v>
      </c>
      <c r="N28" s="482"/>
      <c r="O28" s="483"/>
      <c r="P28" s="73">
        <v>122.08073612798182</v>
      </c>
      <c r="Q28" s="74"/>
      <c r="R28" s="482">
        <v>31765.928</v>
      </c>
      <c r="S28" s="483"/>
      <c r="T28" s="75">
        <v>90.938069276724377</v>
      </c>
    </row>
    <row r="29" spans="1:20" ht="13.5" customHeight="1">
      <c r="A29" s="86"/>
      <c r="B29" s="87" t="s">
        <v>57</v>
      </c>
      <c r="C29" s="72"/>
      <c r="D29" s="482">
        <v>117007.247</v>
      </c>
      <c r="E29" s="483"/>
      <c r="F29" s="73">
        <v>110.03763900560723</v>
      </c>
      <c r="G29" s="74"/>
      <c r="H29" s="482">
        <v>81208.573999999993</v>
      </c>
      <c r="I29" s="483"/>
      <c r="J29" s="73">
        <v>127.35289067518181</v>
      </c>
      <c r="K29" s="484"/>
      <c r="L29" s="485"/>
      <c r="M29" s="482">
        <v>198215.821</v>
      </c>
      <c r="N29" s="482"/>
      <c r="O29" s="483"/>
      <c r="P29" s="73">
        <v>116.52871236708873</v>
      </c>
      <c r="Q29" s="74"/>
      <c r="R29" s="482">
        <v>35798.673000000003</v>
      </c>
      <c r="S29" s="483"/>
      <c r="T29" s="75">
        <v>84.09906372424615</v>
      </c>
    </row>
    <row r="30" spans="1:20" ht="13.5" customHeight="1">
      <c r="A30" s="86"/>
      <c r="B30" s="87" t="s">
        <v>58</v>
      </c>
      <c r="C30" s="72"/>
      <c r="D30" s="482">
        <v>101473.30899999999</v>
      </c>
      <c r="E30" s="483"/>
      <c r="F30" s="73">
        <v>113.20190478221899</v>
      </c>
      <c r="G30" s="74"/>
      <c r="H30" s="482">
        <v>84190.307000000001</v>
      </c>
      <c r="I30" s="483"/>
      <c r="J30" s="73">
        <v>137.23875075471665</v>
      </c>
      <c r="K30" s="484"/>
      <c r="L30" s="485"/>
      <c r="M30" s="482">
        <v>185663.61600000001</v>
      </c>
      <c r="N30" s="482"/>
      <c r="O30" s="483"/>
      <c r="P30" s="73">
        <v>122.96817510364187</v>
      </c>
      <c r="Q30" s="74"/>
      <c r="R30" s="482">
        <v>17283.002</v>
      </c>
      <c r="S30" s="483"/>
      <c r="T30" s="75">
        <v>61.085025871624332</v>
      </c>
    </row>
    <row r="31" spans="1:20" ht="13.5" customHeight="1">
      <c r="A31" s="86"/>
      <c r="B31" s="87" t="s">
        <v>59</v>
      </c>
      <c r="C31" s="72"/>
      <c r="D31" s="482">
        <v>109230.15399999999</v>
      </c>
      <c r="E31" s="483"/>
      <c r="F31" s="73">
        <v>109.57583507843864</v>
      </c>
      <c r="G31" s="74"/>
      <c r="H31" s="482">
        <v>92980.596999999994</v>
      </c>
      <c r="I31" s="483"/>
      <c r="J31" s="73">
        <v>134.98418257723102</v>
      </c>
      <c r="K31" s="484"/>
      <c r="L31" s="485"/>
      <c r="M31" s="482">
        <v>202210.75099999999</v>
      </c>
      <c r="N31" s="482"/>
      <c r="O31" s="483"/>
      <c r="P31" s="73">
        <v>119.95859987281622</v>
      </c>
      <c r="Q31" s="74"/>
      <c r="R31" s="482">
        <v>16249.557000000001</v>
      </c>
      <c r="S31" s="483"/>
      <c r="T31" s="75">
        <v>52.754977356784103</v>
      </c>
    </row>
    <row r="32" spans="1:20" ht="13.5" customHeight="1">
      <c r="A32" s="86"/>
      <c r="B32" s="87" t="s">
        <v>60</v>
      </c>
      <c r="C32" s="72"/>
      <c r="D32" s="482">
        <v>122977.15399999999</v>
      </c>
      <c r="E32" s="483"/>
      <c r="F32" s="73">
        <v>119.36928307224703</v>
      </c>
      <c r="G32" s="74"/>
      <c r="H32" s="482">
        <v>82684.694000000003</v>
      </c>
      <c r="I32" s="483"/>
      <c r="J32" s="73">
        <v>120.6879834579856</v>
      </c>
      <c r="K32" s="484"/>
      <c r="L32" s="485"/>
      <c r="M32" s="482">
        <v>205661.848</v>
      </c>
      <c r="N32" s="482"/>
      <c r="O32" s="483"/>
      <c r="P32" s="73">
        <v>119.89597674610269</v>
      </c>
      <c r="Q32" s="74"/>
      <c r="R32" s="482">
        <v>40292.46</v>
      </c>
      <c r="S32" s="483"/>
      <c r="T32" s="75">
        <v>116.75142774163876</v>
      </c>
    </row>
    <row r="33" spans="1:20" ht="13.5" customHeight="1">
      <c r="A33" s="86"/>
      <c r="B33" s="87" t="s">
        <v>61</v>
      </c>
      <c r="C33" s="72"/>
      <c r="D33" s="482">
        <v>117968.91099999999</v>
      </c>
      <c r="E33" s="483"/>
      <c r="F33" s="73">
        <v>116.81391111754704</v>
      </c>
      <c r="G33" s="74"/>
      <c r="H33" s="482">
        <v>92204.22</v>
      </c>
      <c r="I33" s="483"/>
      <c r="J33" s="73">
        <v>103.78439335609477</v>
      </c>
      <c r="K33" s="484"/>
      <c r="L33" s="485"/>
      <c r="M33" s="482">
        <v>210173.13099999999</v>
      </c>
      <c r="N33" s="482"/>
      <c r="O33" s="483"/>
      <c r="P33" s="73">
        <v>110.71601074636777</v>
      </c>
      <c r="Q33" s="74"/>
      <c r="R33" s="482">
        <v>25764.690999999999</v>
      </c>
      <c r="S33" s="483"/>
      <c r="T33" s="75">
        <v>212.11327453969676</v>
      </c>
    </row>
    <row r="34" spans="1:20" ht="13.5" customHeight="1">
      <c r="A34" s="88"/>
      <c r="B34" s="89" t="s">
        <v>62</v>
      </c>
      <c r="C34" s="76"/>
      <c r="D34" s="490">
        <v>113043.50199999999</v>
      </c>
      <c r="E34" s="491"/>
      <c r="F34" s="77">
        <v>108.24590493837299</v>
      </c>
      <c r="G34" s="78"/>
      <c r="H34" s="490">
        <v>79480.157999999996</v>
      </c>
      <c r="I34" s="491"/>
      <c r="J34" s="77">
        <v>98.664157248704555</v>
      </c>
      <c r="K34" s="492"/>
      <c r="L34" s="493"/>
      <c r="M34" s="490">
        <v>192523.66</v>
      </c>
      <c r="N34" s="490"/>
      <c r="O34" s="491"/>
      <c r="P34" s="77">
        <v>104.07337398810068</v>
      </c>
      <c r="Q34" s="78"/>
      <c r="R34" s="490">
        <v>33563.343999999997</v>
      </c>
      <c r="S34" s="491"/>
      <c r="T34" s="79">
        <v>140.57435824838177</v>
      </c>
    </row>
    <row r="35" spans="1:20" ht="13.5" customHeight="1">
      <c r="A35" s="84" t="s">
        <v>335</v>
      </c>
      <c r="B35" s="90" t="s">
        <v>51</v>
      </c>
      <c r="C35" s="91"/>
      <c r="D35" s="494">
        <v>86525.895999999993</v>
      </c>
      <c r="E35" s="495"/>
      <c r="F35" s="92">
        <v>96.79426963273977</v>
      </c>
      <c r="G35" s="91"/>
      <c r="H35" s="494">
        <v>82864.876000000004</v>
      </c>
      <c r="I35" s="495"/>
      <c r="J35" s="92">
        <v>100.56442741619156</v>
      </c>
      <c r="K35" s="496"/>
      <c r="L35" s="497"/>
      <c r="M35" s="494">
        <v>169390.772</v>
      </c>
      <c r="N35" s="494"/>
      <c r="O35" s="495"/>
      <c r="P35" s="92">
        <v>98.602627442150933</v>
      </c>
      <c r="Q35" s="91"/>
      <c r="R35" s="494">
        <v>3661.02</v>
      </c>
      <c r="S35" s="495"/>
      <c r="T35" s="92">
        <v>52.36193066723267</v>
      </c>
    </row>
    <row r="36" spans="1:20" ht="13.5" customHeight="1">
      <c r="A36" s="86"/>
      <c r="B36" s="93" t="s">
        <v>52</v>
      </c>
      <c r="C36" s="91"/>
      <c r="D36" s="494">
        <v>90849.269</v>
      </c>
      <c r="E36" s="495"/>
      <c r="F36" s="92">
        <v>86.260013719297959</v>
      </c>
      <c r="G36" s="91"/>
      <c r="H36" s="494">
        <v>72538.48</v>
      </c>
      <c r="I36" s="495"/>
      <c r="J36" s="92">
        <v>110.12919378563797</v>
      </c>
      <c r="K36" s="496"/>
      <c r="L36" s="497"/>
      <c r="M36" s="494">
        <v>163387.74900000001</v>
      </c>
      <c r="N36" s="494"/>
      <c r="O36" s="495"/>
      <c r="P36" s="92">
        <v>95.44403294570823</v>
      </c>
      <c r="Q36" s="91"/>
      <c r="R36" s="494">
        <v>18310.789000000001</v>
      </c>
      <c r="S36" s="495"/>
      <c r="T36" s="92">
        <v>46.411010721596753</v>
      </c>
    </row>
    <row r="37" spans="1:20" ht="13.5" customHeight="1">
      <c r="A37" s="86"/>
      <c r="B37" s="94" t="s">
        <v>53</v>
      </c>
      <c r="C37" s="91"/>
      <c r="D37" s="494">
        <v>107932.208</v>
      </c>
      <c r="E37" s="495"/>
      <c r="F37" s="92">
        <v>93.289226027028491</v>
      </c>
      <c r="G37" s="91"/>
      <c r="H37" s="494">
        <v>95785.236000000004</v>
      </c>
      <c r="I37" s="495"/>
      <c r="J37" s="92">
        <v>104.92951478404855</v>
      </c>
      <c r="K37" s="496"/>
      <c r="L37" s="497"/>
      <c r="M37" s="494">
        <v>203717.44399999999</v>
      </c>
      <c r="N37" s="494"/>
      <c r="O37" s="495"/>
      <c r="P37" s="92">
        <v>98.42295384266933</v>
      </c>
      <c r="Q37" s="91"/>
      <c r="R37" s="494">
        <v>12146.972</v>
      </c>
      <c r="S37" s="495"/>
      <c r="T37" s="92">
        <v>49.760210698334781</v>
      </c>
    </row>
    <row r="38" spans="1:20" ht="13.5" customHeight="1">
      <c r="A38" s="86"/>
      <c r="B38" s="94" t="s">
        <v>54</v>
      </c>
      <c r="C38" s="91"/>
      <c r="D38" s="494">
        <v>105323.31299999999</v>
      </c>
      <c r="E38" s="495"/>
      <c r="F38" s="92">
        <v>92.160601369434403</v>
      </c>
      <c r="G38" s="91"/>
      <c r="H38" s="494">
        <v>81543.656000000003</v>
      </c>
      <c r="I38" s="495"/>
      <c r="J38" s="92">
        <v>92.478820617424844</v>
      </c>
      <c r="K38" s="496"/>
      <c r="L38" s="497"/>
      <c r="M38" s="494">
        <v>186866.96900000001</v>
      </c>
      <c r="N38" s="494"/>
      <c r="O38" s="495"/>
      <c r="P38" s="92">
        <v>92.299193862845215</v>
      </c>
      <c r="Q38" s="91"/>
      <c r="R38" s="494">
        <v>23779.656999999999</v>
      </c>
      <c r="S38" s="495"/>
      <c r="T38" s="92">
        <v>91.085821471513057</v>
      </c>
    </row>
    <row r="39" spans="1:20" ht="13.5" customHeight="1">
      <c r="A39" s="86"/>
      <c r="B39" s="94" t="s">
        <v>55</v>
      </c>
      <c r="C39" s="91"/>
      <c r="D39" s="494">
        <v>90211.383000000002</v>
      </c>
      <c r="E39" s="495"/>
      <c r="F39" s="92">
        <v>92.892562393657485</v>
      </c>
      <c r="G39" s="91"/>
      <c r="H39" s="494">
        <v>86489.225000000006</v>
      </c>
      <c r="I39" s="495"/>
      <c r="J39" s="92">
        <v>96.36964312326684</v>
      </c>
      <c r="K39" s="496"/>
      <c r="L39" s="497"/>
      <c r="M39" s="494">
        <v>176700.60800000001</v>
      </c>
      <c r="N39" s="494"/>
      <c r="O39" s="495"/>
      <c r="P39" s="92">
        <v>94.562567270572785</v>
      </c>
      <c r="Q39" s="91"/>
      <c r="R39" s="494">
        <v>3722.1579999999999</v>
      </c>
      <c r="S39" s="495"/>
      <c r="T39" s="92">
        <v>50.529533000411874</v>
      </c>
    </row>
    <row r="40" spans="1:20" ht="13.5" customHeight="1">
      <c r="A40" s="86"/>
      <c r="B40" s="94" t="s">
        <v>56</v>
      </c>
      <c r="C40" s="91"/>
      <c r="D40" s="494" t="s">
        <v>64</v>
      </c>
      <c r="E40" s="495"/>
      <c r="F40" s="92" t="s">
        <v>64</v>
      </c>
      <c r="G40" s="91"/>
      <c r="H40" s="494" t="s">
        <v>64</v>
      </c>
      <c r="I40" s="495"/>
      <c r="J40" s="92" t="s">
        <v>64</v>
      </c>
      <c r="K40" s="496"/>
      <c r="L40" s="497"/>
      <c r="M40" s="494" t="s">
        <v>64</v>
      </c>
      <c r="N40" s="494"/>
      <c r="O40" s="495"/>
      <c r="P40" s="92" t="s">
        <v>64</v>
      </c>
      <c r="Q40" s="91"/>
      <c r="R40" s="494" t="s">
        <v>64</v>
      </c>
      <c r="S40" s="495"/>
      <c r="T40" s="92" t="s">
        <v>64</v>
      </c>
    </row>
    <row r="41" spans="1:20" ht="13.5" customHeight="1">
      <c r="A41" s="86"/>
      <c r="B41" s="94" t="s">
        <v>57</v>
      </c>
      <c r="C41" s="91"/>
      <c r="D41" s="494" t="s">
        <v>64</v>
      </c>
      <c r="E41" s="495"/>
      <c r="F41" s="92" t="s">
        <v>64</v>
      </c>
      <c r="G41" s="91"/>
      <c r="H41" s="494" t="s">
        <v>64</v>
      </c>
      <c r="I41" s="495"/>
      <c r="J41" s="92" t="s">
        <v>64</v>
      </c>
      <c r="K41" s="496"/>
      <c r="L41" s="497"/>
      <c r="M41" s="494" t="s">
        <v>64</v>
      </c>
      <c r="N41" s="494"/>
      <c r="O41" s="495"/>
      <c r="P41" s="92" t="s">
        <v>64</v>
      </c>
      <c r="Q41" s="91"/>
      <c r="R41" s="494" t="s">
        <v>64</v>
      </c>
      <c r="S41" s="495"/>
      <c r="T41" s="92" t="s">
        <v>64</v>
      </c>
    </row>
    <row r="42" spans="1:20" ht="13.5" customHeight="1">
      <c r="A42" s="86"/>
      <c r="B42" s="94" t="s">
        <v>58</v>
      </c>
      <c r="C42" s="91"/>
      <c r="D42" s="494" t="s">
        <v>64</v>
      </c>
      <c r="E42" s="495"/>
      <c r="F42" s="92" t="s">
        <v>64</v>
      </c>
      <c r="G42" s="91"/>
      <c r="H42" s="494" t="s">
        <v>64</v>
      </c>
      <c r="I42" s="495"/>
      <c r="J42" s="92" t="s">
        <v>64</v>
      </c>
      <c r="K42" s="496"/>
      <c r="L42" s="497"/>
      <c r="M42" s="494" t="s">
        <v>64</v>
      </c>
      <c r="N42" s="494"/>
      <c r="O42" s="495"/>
      <c r="P42" s="92" t="s">
        <v>64</v>
      </c>
      <c r="Q42" s="91"/>
      <c r="R42" s="494" t="s">
        <v>64</v>
      </c>
      <c r="S42" s="495"/>
      <c r="T42" s="92" t="s">
        <v>64</v>
      </c>
    </row>
    <row r="43" spans="1:20" ht="13.5" customHeight="1">
      <c r="A43" s="86"/>
      <c r="B43" s="94" t="s">
        <v>59</v>
      </c>
      <c r="C43" s="91"/>
      <c r="D43" s="494" t="s">
        <v>64</v>
      </c>
      <c r="E43" s="495"/>
      <c r="F43" s="92" t="s">
        <v>64</v>
      </c>
      <c r="G43" s="91"/>
      <c r="H43" s="494" t="s">
        <v>64</v>
      </c>
      <c r="I43" s="495"/>
      <c r="J43" s="92" t="s">
        <v>64</v>
      </c>
      <c r="K43" s="496"/>
      <c r="L43" s="497"/>
      <c r="M43" s="494" t="s">
        <v>64</v>
      </c>
      <c r="N43" s="494"/>
      <c r="O43" s="495"/>
      <c r="P43" s="92" t="s">
        <v>64</v>
      </c>
      <c r="Q43" s="91"/>
      <c r="R43" s="494" t="s">
        <v>64</v>
      </c>
      <c r="S43" s="495"/>
      <c r="T43" s="92" t="s">
        <v>64</v>
      </c>
    </row>
    <row r="44" spans="1:20" ht="13.5" customHeight="1">
      <c r="A44" s="86"/>
      <c r="B44" s="94" t="s">
        <v>60</v>
      </c>
      <c r="C44" s="91"/>
      <c r="D44" s="494" t="s">
        <v>64</v>
      </c>
      <c r="E44" s="495"/>
      <c r="F44" s="92" t="s">
        <v>64</v>
      </c>
      <c r="G44" s="91"/>
      <c r="H44" s="494" t="s">
        <v>64</v>
      </c>
      <c r="I44" s="495"/>
      <c r="J44" s="92" t="s">
        <v>64</v>
      </c>
      <c r="K44" s="496"/>
      <c r="L44" s="497"/>
      <c r="M44" s="494" t="s">
        <v>64</v>
      </c>
      <c r="N44" s="494"/>
      <c r="O44" s="495"/>
      <c r="P44" s="92" t="s">
        <v>64</v>
      </c>
      <c r="Q44" s="91"/>
      <c r="R44" s="494" t="s">
        <v>64</v>
      </c>
      <c r="S44" s="495"/>
      <c r="T44" s="92" t="s">
        <v>64</v>
      </c>
    </row>
    <row r="45" spans="1:20" ht="13.5" customHeight="1">
      <c r="A45" s="86"/>
      <c r="B45" s="94" t="s">
        <v>61</v>
      </c>
      <c r="C45" s="91"/>
      <c r="D45" s="494" t="s">
        <v>64</v>
      </c>
      <c r="E45" s="495"/>
      <c r="F45" s="92" t="s">
        <v>64</v>
      </c>
      <c r="G45" s="91"/>
      <c r="H45" s="494" t="s">
        <v>64</v>
      </c>
      <c r="I45" s="495"/>
      <c r="J45" s="92" t="s">
        <v>64</v>
      </c>
      <c r="K45" s="496"/>
      <c r="L45" s="497"/>
      <c r="M45" s="494" t="s">
        <v>64</v>
      </c>
      <c r="N45" s="494"/>
      <c r="O45" s="495"/>
      <c r="P45" s="92" t="s">
        <v>64</v>
      </c>
      <c r="Q45" s="91"/>
      <c r="R45" s="494" t="s">
        <v>64</v>
      </c>
      <c r="S45" s="495"/>
      <c r="T45" s="92" t="s">
        <v>64</v>
      </c>
    </row>
    <row r="46" spans="1:20" ht="13.5" customHeight="1">
      <c r="A46" s="88"/>
      <c r="B46" s="89" t="s">
        <v>62</v>
      </c>
      <c r="C46" s="95"/>
      <c r="D46" s="490" t="s">
        <v>64</v>
      </c>
      <c r="E46" s="491"/>
      <c r="F46" s="77" t="s">
        <v>64</v>
      </c>
      <c r="G46" s="95"/>
      <c r="H46" s="490" t="s">
        <v>64</v>
      </c>
      <c r="I46" s="491"/>
      <c r="J46" s="77" t="s">
        <v>64</v>
      </c>
      <c r="K46" s="498"/>
      <c r="L46" s="499"/>
      <c r="M46" s="490" t="s">
        <v>64</v>
      </c>
      <c r="N46" s="490"/>
      <c r="O46" s="491"/>
      <c r="P46" s="77" t="s">
        <v>64</v>
      </c>
      <c r="Q46" s="95"/>
      <c r="R46" s="490" t="s">
        <v>64</v>
      </c>
      <c r="S46" s="491"/>
      <c r="T46" s="77" t="s">
        <v>64</v>
      </c>
    </row>
    <row r="47" spans="1:20" ht="13.5" customHeight="1">
      <c r="A47" s="96" t="s">
        <v>336</v>
      </c>
      <c r="B47" s="97"/>
      <c r="C47" s="97"/>
      <c r="D47" s="97"/>
      <c r="E47" s="97"/>
      <c r="F47" s="97"/>
      <c r="G47" s="97"/>
      <c r="H47" s="97"/>
      <c r="I47" s="97"/>
      <c r="J47" s="97"/>
      <c r="K47" s="97"/>
      <c r="L47" s="97"/>
      <c r="M47" s="97"/>
      <c r="N47" s="97"/>
      <c r="O47" s="97"/>
      <c r="P47" s="97"/>
      <c r="Q47" s="98"/>
      <c r="R47" s="99"/>
      <c r="S47" s="99"/>
      <c r="T47" s="99"/>
    </row>
    <row r="48" spans="1:20" ht="13.5" customHeight="1">
      <c r="A48" s="100" t="s">
        <v>337</v>
      </c>
      <c r="B48" s="97"/>
      <c r="C48" s="97"/>
      <c r="D48" s="97"/>
      <c r="E48" s="97"/>
      <c r="F48" s="97"/>
      <c r="G48" s="97"/>
      <c r="H48" s="97"/>
      <c r="I48" s="97"/>
      <c r="J48" s="97"/>
      <c r="K48" s="97"/>
      <c r="L48" s="97"/>
      <c r="M48" s="97"/>
      <c r="N48" s="97"/>
      <c r="O48" s="97"/>
      <c r="P48" s="97"/>
      <c r="Q48" s="98"/>
      <c r="R48" s="99"/>
      <c r="S48" s="99"/>
      <c r="T48" s="99"/>
    </row>
    <row r="49" spans="1:17" ht="13.5" customHeight="1">
      <c r="A49" s="100" t="s">
        <v>338</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319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73"/>
      <c r="B65" s="373"/>
      <c r="C65" s="373"/>
      <c r="D65" s="373"/>
      <c r="E65" s="373"/>
      <c r="F65" s="373"/>
      <c r="G65" s="373"/>
      <c r="H65" s="373"/>
      <c r="I65" s="373"/>
      <c r="J65" s="373"/>
      <c r="K65" s="373"/>
      <c r="L65" s="373"/>
      <c r="M65" s="373"/>
      <c r="N65" s="373"/>
      <c r="O65" s="373"/>
      <c r="P65" s="373"/>
      <c r="Q65" s="373"/>
      <c r="R65" s="373"/>
    </row>
    <row r="66" spans="1:21" ht="13.5" customHeight="1">
      <c r="A66" s="373"/>
      <c r="B66" s="373"/>
      <c r="C66" s="373"/>
      <c r="D66" s="373"/>
      <c r="E66" s="373"/>
      <c r="F66" s="373"/>
      <c r="G66" s="373"/>
      <c r="H66" s="373"/>
      <c r="I66" s="373"/>
      <c r="J66" s="373"/>
      <c r="K66" s="373"/>
      <c r="L66" s="373"/>
      <c r="M66" s="373"/>
      <c r="N66" s="373"/>
      <c r="O66" s="373"/>
      <c r="P66" s="373"/>
      <c r="Q66" s="373"/>
      <c r="R66" s="373"/>
    </row>
    <row r="67" spans="1:21" ht="13.5" customHeight="1">
      <c r="A67" s="373"/>
      <c r="B67" s="373"/>
      <c r="C67" s="373"/>
      <c r="D67" s="373"/>
      <c r="E67" s="373"/>
      <c r="F67" s="373"/>
      <c r="G67" s="373"/>
      <c r="H67" s="373"/>
      <c r="I67" s="373"/>
      <c r="J67" s="373"/>
      <c r="K67" s="373"/>
      <c r="L67" s="373"/>
      <c r="M67" s="373"/>
      <c r="N67" s="373"/>
      <c r="O67" s="373"/>
      <c r="P67" s="373"/>
      <c r="Q67" s="373"/>
      <c r="R67" s="373"/>
    </row>
    <row r="68" spans="1:21" ht="13.5" customHeight="1">
      <c r="A68" s="373"/>
      <c r="B68" s="373"/>
      <c r="C68" s="373"/>
      <c r="D68" s="373"/>
      <c r="E68" s="373"/>
      <c r="F68" s="373"/>
      <c r="G68" s="373"/>
      <c r="H68" s="373"/>
      <c r="I68" s="373"/>
      <c r="J68" s="373"/>
      <c r="K68" s="373"/>
      <c r="L68" s="373"/>
      <c r="M68" s="373"/>
      <c r="N68" s="373"/>
      <c r="O68" s="373"/>
      <c r="P68" s="373"/>
      <c r="Q68" s="373"/>
      <c r="R68" s="373"/>
    </row>
    <row r="69" spans="1:21" ht="13.5" customHeight="1">
      <c r="A69" s="373"/>
      <c r="B69" s="373"/>
      <c r="C69" s="373"/>
      <c r="D69" s="373"/>
      <c r="E69" s="373"/>
      <c r="F69" s="373"/>
      <c r="G69" s="373"/>
      <c r="H69" s="373"/>
      <c r="I69" s="373"/>
      <c r="J69" s="373"/>
      <c r="K69" s="373"/>
      <c r="L69" s="373"/>
      <c r="M69" s="373"/>
      <c r="N69" s="373"/>
      <c r="O69" s="373"/>
      <c r="P69" s="373"/>
      <c r="Q69" s="373"/>
      <c r="R69" s="373"/>
    </row>
    <row r="70" spans="1:21">
      <c r="A70" s="103"/>
      <c r="B70" s="103"/>
      <c r="C70" s="103"/>
      <c r="D70" s="103"/>
      <c r="E70" s="103"/>
      <c r="F70" s="103"/>
      <c r="G70" s="104"/>
      <c r="H70" s="103"/>
      <c r="I70" s="103"/>
      <c r="J70" s="103"/>
      <c r="K70" s="103"/>
      <c r="L70" s="103"/>
      <c r="M70" s="103"/>
      <c r="N70" s="103"/>
      <c r="O70" s="103"/>
      <c r="P70" s="103"/>
      <c r="U70" s="102"/>
    </row>
    <row r="71" spans="1:21">
      <c r="B71" s="103"/>
      <c r="G71" s="104"/>
      <c r="U71" s="102"/>
    </row>
    <row r="72" spans="1:21">
      <c r="U72" s="102"/>
    </row>
    <row r="73" spans="1:21">
      <c r="U73" s="102"/>
    </row>
    <row r="74" spans="1:21">
      <c r="B74" s="103"/>
      <c r="G74" s="104"/>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4" customWidth="1"/>
    <col min="7" max="7" width="13.125" style="6" customWidth="1"/>
    <col min="8" max="8" width="7.625" style="6" customWidth="1"/>
    <col min="9" max="9" width="13.125" style="156" customWidth="1"/>
    <col min="10" max="13" width="7.625" style="6" customWidth="1"/>
    <col min="14" max="16384" width="9" style="5"/>
  </cols>
  <sheetData>
    <row r="1" spans="1:13" ht="15" customHeight="1">
      <c r="A1" s="167" t="s">
        <v>66</v>
      </c>
      <c r="B1" s="168"/>
      <c r="C1" s="168"/>
      <c r="D1" s="168"/>
      <c r="E1" s="168"/>
      <c r="F1" s="169"/>
      <c r="G1" s="168"/>
      <c r="H1" s="168"/>
      <c r="I1" s="170"/>
      <c r="J1" s="168"/>
      <c r="K1" s="168"/>
      <c r="L1" s="168"/>
    </row>
    <row r="2" spans="1:13" s="2" customFormat="1" ht="15" customHeight="1">
      <c r="A2" s="171"/>
      <c r="B2" s="172"/>
      <c r="C2" s="172"/>
      <c r="D2" s="172"/>
      <c r="E2" s="172"/>
      <c r="F2" s="173"/>
      <c r="G2" s="174" t="s">
        <v>339</v>
      </c>
      <c r="H2" s="172"/>
      <c r="I2" s="175"/>
      <c r="J2" s="172"/>
      <c r="K2" s="172"/>
      <c r="L2" s="176" t="s">
        <v>67</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68</v>
      </c>
      <c r="B4" s="504"/>
      <c r="C4" s="504"/>
      <c r="D4" s="504"/>
      <c r="E4" s="505"/>
      <c r="F4" s="182" t="s">
        <v>69</v>
      </c>
      <c r="G4" s="182" t="s">
        <v>70</v>
      </c>
      <c r="H4" s="183" t="s">
        <v>45</v>
      </c>
      <c r="I4" s="184" t="s">
        <v>71</v>
      </c>
      <c r="J4" s="183" t="s">
        <v>45</v>
      </c>
      <c r="K4" s="185" t="s">
        <v>72</v>
      </c>
      <c r="L4" s="183" t="s">
        <v>73</v>
      </c>
      <c r="M4" s="3"/>
    </row>
    <row r="5" spans="1:13" ht="13.5" customHeight="1">
      <c r="A5" s="186" t="s">
        <v>74</v>
      </c>
      <c r="B5" s="187"/>
      <c r="C5" s="187"/>
      <c r="D5" s="187"/>
      <c r="E5" s="187"/>
      <c r="F5" s="374" t="s">
        <v>40</v>
      </c>
      <c r="G5" s="375" t="s">
        <v>64</v>
      </c>
      <c r="H5" s="376" t="s">
        <v>64</v>
      </c>
      <c r="I5" s="377">
        <v>90211.383000000002</v>
      </c>
      <c r="J5" s="378">
        <v>92.892562389999995</v>
      </c>
      <c r="K5" s="379">
        <v>100</v>
      </c>
      <c r="L5" s="376">
        <v>-7.1074376099999999</v>
      </c>
      <c r="M5" s="4"/>
    </row>
    <row r="6" spans="1:13" ht="13.5" customHeight="1">
      <c r="A6" s="188" t="s">
        <v>75</v>
      </c>
      <c r="B6" s="189"/>
      <c r="C6" s="189"/>
      <c r="D6" s="189"/>
      <c r="E6" s="189"/>
      <c r="F6" s="380" t="s">
        <v>40</v>
      </c>
      <c r="G6" s="381" t="s">
        <v>64</v>
      </c>
      <c r="H6" s="275" t="s">
        <v>64</v>
      </c>
      <c r="I6" s="276">
        <v>172.36</v>
      </c>
      <c r="J6" s="382">
        <v>161.87837521</v>
      </c>
      <c r="K6" s="383">
        <v>0.19106235999999999</v>
      </c>
      <c r="L6" s="384">
        <v>6.7843169999999994E-2</v>
      </c>
      <c r="M6" s="4"/>
    </row>
    <row r="7" spans="1:13" ht="13.5" customHeight="1">
      <c r="A7" s="188" t="s">
        <v>76</v>
      </c>
      <c r="B7" s="190"/>
      <c r="C7" s="189"/>
      <c r="D7" s="189"/>
      <c r="E7" s="189"/>
      <c r="F7" s="380" t="s">
        <v>40</v>
      </c>
      <c r="G7" s="381" t="s">
        <v>64</v>
      </c>
      <c r="H7" s="275" t="s">
        <v>64</v>
      </c>
      <c r="I7" s="276">
        <v>5.4489999999999998</v>
      </c>
      <c r="J7" s="382">
        <v>244.67894028000001</v>
      </c>
      <c r="K7" s="275">
        <v>6.0402600000000004E-3</v>
      </c>
      <c r="L7" s="384">
        <v>3.3177599999999999E-3</v>
      </c>
      <c r="M7" s="4"/>
    </row>
    <row r="8" spans="1:13" ht="13.5" customHeight="1">
      <c r="A8" s="191" t="s">
        <v>77</v>
      </c>
      <c r="B8" s="192"/>
      <c r="C8" s="192"/>
      <c r="D8" s="192"/>
      <c r="E8" s="193"/>
      <c r="F8" s="380" t="s">
        <v>40</v>
      </c>
      <c r="G8" s="381" t="s">
        <v>64</v>
      </c>
      <c r="H8" s="275" t="s">
        <v>64</v>
      </c>
      <c r="I8" s="276">
        <v>114.666</v>
      </c>
      <c r="J8" s="382">
        <v>187.54968187</v>
      </c>
      <c r="K8" s="275">
        <v>0.12710813000000001</v>
      </c>
      <c r="L8" s="384">
        <v>5.5117880000000001E-2</v>
      </c>
    </row>
    <row r="9" spans="1:13" ht="13.5" customHeight="1">
      <c r="A9" s="188" t="s">
        <v>78</v>
      </c>
      <c r="B9" s="189"/>
      <c r="C9" s="189"/>
      <c r="D9" s="189"/>
      <c r="E9" s="277"/>
      <c r="F9" s="385" t="s">
        <v>40</v>
      </c>
      <c r="G9" s="386" t="s">
        <v>64</v>
      </c>
      <c r="H9" s="387" t="s">
        <v>64</v>
      </c>
      <c r="I9" s="388">
        <v>14.592000000000001</v>
      </c>
      <c r="J9" s="389">
        <v>45.561557440000001</v>
      </c>
      <c r="K9" s="387">
        <v>1.617534E-2</v>
      </c>
      <c r="L9" s="390">
        <v>-1.7953190000000001E-2</v>
      </c>
    </row>
    <row r="10" spans="1:13" ht="13.5" customHeight="1">
      <c r="A10" s="188" t="s">
        <v>79</v>
      </c>
      <c r="B10" s="189"/>
      <c r="C10" s="189"/>
      <c r="D10" s="189"/>
      <c r="E10" s="277"/>
      <c r="F10" s="385" t="s">
        <v>80</v>
      </c>
      <c r="G10" s="386">
        <v>0</v>
      </c>
      <c r="H10" s="387" t="s">
        <v>40</v>
      </c>
      <c r="I10" s="388">
        <v>9.9659999999999993</v>
      </c>
      <c r="J10" s="389">
        <v>134.67567568000001</v>
      </c>
      <c r="K10" s="387">
        <v>1.1047390000000001E-2</v>
      </c>
      <c r="L10" s="390">
        <v>2.64226E-3</v>
      </c>
    </row>
    <row r="11" spans="1:13" ht="13.5" customHeight="1">
      <c r="A11" s="191" t="s">
        <v>81</v>
      </c>
      <c r="B11" s="192"/>
      <c r="C11" s="192"/>
      <c r="D11" s="192"/>
      <c r="E11" s="193"/>
      <c r="F11" s="380" t="s">
        <v>40</v>
      </c>
      <c r="G11" s="381" t="s">
        <v>64</v>
      </c>
      <c r="H11" s="275" t="s">
        <v>64</v>
      </c>
      <c r="I11" s="276">
        <v>4742.6400000000003</v>
      </c>
      <c r="J11" s="382">
        <v>81.044890280000004</v>
      </c>
      <c r="K11" s="275">
        <v>5.2572522900000003</v>
      </c>
      <c r="L11" s="384">
        <v>-1.14219545</v>
      </c>
    </row>
    <row r="12" spans="1:13" ht="13.5" customHeight="1">
      <c r="A12" s="194"/>
      <c r="B12" s="195"/>
      <c r="C12" s="195" t="s">
        <v>82</v>
      </c>
      <c r="D12" s="195"/>
      <c r="E12" s="196"/>
      <c r="F12" s="197" t="s">
        <v>40</v>
      </c>
      <c r="G12" s="198" t="s">
        <v>64</v>
      </c>
      <c r="H12" s="199" t="s">
        <v>64</v>
      </c>
      <c r="I12" s="200">
        <v>8.8529999999999998</v>
      </c>
      <c r="J12" s="201">
        <v>46.875992799999999</v>
      </c>
      <c r="K12" s="199">
        <v>9.8136200000000003E-3</v>
      </c>
      <c r="L12" s="202">
        <v>-1.0331190000000001E-2</v>
      </c>
    </row>
    <row r="13" spans="1:13" ht="13.5" customHeight="1">
      <c r="A13" s="194"/>
      <c r="B13" s="195" t="s">
        <v>83</v>
      </c>
      <c r="C13" s="195"/>
      <c r="D13" s="195"/>
      <c r="E13" s="196"/>
      <c r="F13" s="197" t="s">
        <v>80</v>
      </c>
      <c r="G13" s="198">
        <v>38</v>
      </c>
      <c r="H13" s="199">
        <v>76</v>
      </c>
      <c r="I13" s="200">
        <v>510.91300000000001</v>
      </c>
      <c r="J13" s="201">
        <v>102.03322335999999</v>
      </c>
      <c r="K13" s="199">
        <v>0.56635091999999998</v>
      </c>
      <c r="L13" s="202">
        <v>1.0483589999999999E-2</v>
      </c>
    </row>
    <row r="14" spans="1:13" ht="13.5" customHeight="1">
      <c r="A14" s="194"/>
      <c r="B14" s="195" t="s">
        <v>84</v>
      </c>
      <c r="C14" s="195"/>
      <c r="D14" s="195"/>
      <c r="E14" s="196"/>
      <c r="F14" s="197" t="s">
        <v>85</v>
      </c>
      <c r="G14" s="198">
        <v>6570</v>
      </c>
      <c r="H14" s="199">
        <v>88.50868921</v>
      </c>
      <c r="I14" s="200">
        <v>648.31500000000005</v>
      </c>
      <c r="J14" s="201">
        <v>100.54700149999999</v>
      </c>
      <c r="K14" s="199">
        <v>0.71866207999999998</v>
      </c>
      <c r="L14" s="202">
        <v>3.63183E-3</v>
      </c>
    </row>
    <row r="15" spans="1:13" ht="13.5" customHeight="1">
      <c r="A15" s="194"/>
      <c r="B15" s="195" t="s">
        <v>86</v>
      </c>
      <c r="C15" s="195"/>
      <c r="D15" s="195"/>
      <c r="E15" s="196"/>
      <c r="F15" s="197" t="s">
        <v>80</v>
      </c>
      <c r="G15" s="198">
        <v>21</v>
      </c>
      <c r="H15" s="199">
        <v>15.90909091</v>
      </c>
      <c r="I15" s="200">
        <v>157.53299999999999</v>
      </c>
      <c r="J15" s="201">
        <v>48.823976070000001</v>
      </c>
      <c r="K15" s="199">
        <v>0.17462652000000001</v>
      </c>
      <c r="L15" s="202">
        <v>-0.1700296</v>
      </c>
    </row>
    <row r="16" spans="1:13" ht="13.5" customHeight="1">
      <c r="A16" s="294"/>
      <c r="B16" s="295" t="s">
        <v>87</v>
      </c>
      <c r="C16" s="295"/>
      <c r="D16" s="295"/>
      <c r="E16" s="296"/>
      <c r="F16" s="297" t="s">
        <v>80</v>
      </c>
      <c r="G16" s="298">
        <v>181</v>
      </c>
      <c r="H16" s="299">
        <v>67.037037040000001</v>
      </c>
      <c r="I16" s="300">
        <v>1331.4580000000001</v>
      </c>
      <c r="J16" s="301">
        <v>73.456266350000007</v>
      </c>
      <c r="K16" s="299">
        <v>1.4759312600000001</v>
      </c>
      <c r="L16" s="302">
        <v>-0.49542764</v>
      </c>
    </row>
    <row r="17" spans="1:12" ht="13.5" customHeight="1">
      <c r="A17" s="191" t="s">
        <v>88</v>
      </c>
      <c r="B17" s="192"/>
      <c r="C17" s="192"/>
      <c r="D17" s="192"/>
      <c r="E17" s="193"/>
      <c r="F17" s="380" t="s">
        <v>40</v>
      </c>
      <c r="G17" s="381" t="s">
        <v>64</v>
      </c>
      <c r="H17" s="275" t="s">
        <v>64</v>
      </c>
      <c r="I17" s="276">
        <v>4759.3879999999999</v>
      </c>
      <c r="J17" s="382">
        <v>84.947629120000002</v>
      </c>
      <c r="K17" s="275">
        <v>5.27581758</v>
      </c>
      <c r="L17" s="384">
        <v>-0.86840908999999999</v>
      </c>
    </row>
    <row r="18" spans="1:12" ht="13.5" customHeight="1">
      <c r="A18" s="194"/>
      <c r="B18" s="195" t="s">
        <v>89</v>
      </c>
      <c r="C18" s="195"/>
      <c r="D18" s="195"/>
      <c r="E18" s="196"/>
      <c r="F18" s="197" t="s">
        <v>80</v>
      </c>
      <c r="G18" s="198">
        <v>20</v>
      </c>
      <c r="H18" s="199">
        <v>48.780487800000003</v>
      </c>
      <c r="I18" s="200">
        <v>219.04</v>
      </c>
      <c r="J18" s="201">
        <v>56.764790490000003</v>
      </c>
      <c r="K18" s="199">
        <v>0.24280750000000001</v>
      </c>
      <c r="L18" s="202">
        <v>-0.17179146000000001</v>
      </c>
    </row>
    <row r="19" spans="1:12" ht="13.5" customHeight="1">
      <c r="A19" s="194"/>
      <c r="B19" s="195" t="s">
        <v>90</v>
      </c>
      <c r="C19" s="195"/>
      <c r="D19" s="195"/>
      <c r="E19" s="196"/>
      <c r="F19" s="197" t="s">
        <v>40</v>
      </c>
      <c r="G19" s="198" t="s">
        <v>64</v>
      </c>
      <c r="H19" s="199" t="s">
        <v>64</v>
      </c>
      <c r="I19" s="200">
        <v>521.02300000000002</v>
      </c>
      <c r="J19" s="201">
        <v>76.757273569999995</v>
      </c>
      <c r="K19" s="199">
        <v>0.57755793</v>
      </c>
      <c r="L19" s="202">
        <v>-0.16245909</v>
      </c>
    </row>
    <row r="20" spans="1:12" ht="13.5" customHeight="1">
      <c r="A20" s="194"/>
      <c r="B20" s="195"/>
      <c r="C20" s="195" t="s">
        <v>91</v>
      </c>
      <c r="D20" s="195"/>
      <c r="E20" s="196"/>
      <c r="F20" s="197" t="s">
        <v>40</v>
      </c>
      <c r="G20" s="198" t="s">
        <v>64</v>
      </c>
      <c r="H20" s="199" t="s">
        <v>64</v>
      </c>
      <c r="I20" s="200">
        <v>375.82400000000001</v>
      </c>
      <c r="J20" s="201">
        <v>96.683937290000003</v>
      </c>
      <c r="K20" s="199">
        <v>0.41660374999999999</v>
      </c>
      <c r="L20" s="202">
        <v>-1.3273099999999999E-2</v>
      </c>
    </row>
    <row r="21" spans="1:12" ht="13.5" customHeight="1">
      <c r="A21" s="194"/>
      <c r="B21" s="195" t="s">
        <v>92</v>
      </c>
      <c r="C21" s="195"/>
      <c r="D21" s="195"/>
      <c r="E21" s="196"/>
      <c r="F21" s="197" t="s">
        <v>40</v>
      </c>
      <c r="G21" s="198" t="s">
        <v>64</v>
      </c>
      <c r="H21" s="199" t="s">
        <v>64</v>
      </c>
      <c r="I21" s="200">
        <v>1669.798</v>
      </c>
      <c r="J21" s="201">
        <v>102.07568818999999</v>
      </c>
      <c r="K21" s="199">
        <v>1.8509837099999999</v>
      </c>
      <c r="L21" s="202">
        <v>3.4964179999999997E-2</v>
      </c>
    </row>
    <row r="22" spans="1:12" ht="13.5" customHeight="1">
      <c r="A22" s="194"/>
      <c r="B22" s="195"/>
      <c r="C22" s="195" t="s">
        <v>93</v>
      </c>
      <c r="D22" s="195"/>
      <c r="E22" s="196"/>
      <c r="F22" s="197" t="s">
        <v>40</v>
      </c>
      <c r="G22" s="198" t="s">
        <v>64</v>
      </c>
      <c r="H22" s="199" t="s">
        <v>64</v>
      </c>
      <c r="I22" s="200">
        <v>169.11099999999999</v>
      </c>
      <c r="J22" s="201">
        <v>91.002577610000003</v>
      </c>
      <c r="K22" s="199">
        <v>0.18746082</v>
      </c>
      <c r="L22" s="202">
        <v>-1.721694E-2</v>
      </c>
    </row>
    <row r="23" spans="1:12" ht="13.5" customHeight="1">
      <c r="A23" s="194"/>
      <c r="B23" s="195" t="s">
        <v>94</v>
      </c>
      <c r="C23" s="195"/>
      <c r="D23" s="195"/>
      <c r="E23" s="196"/>
      <c r="F23" s="197" t="s">
        <v>80</v>
      </c>
      <c r="G23" s="198">
        <v>70</v>
      </c>
      <c r="H23" s="199">
        <v>59.829059829999998</v>
      </c>
      <c r="I23" s="200">
        <v>143.63200000000001</v>
      </c>
      <c r="J23" s="201">
        <v>114.47699812</v>
      </c>
      <c r="K23" s="199">
        <v>0.15921716</v>
      </c>
      <c r="L23" s="202">
        <v>1.8703850000000001E-2</v>
      </c>
    </row>
    <row r="24" spans="1:12" ht="13.5" customHeight="1">
      <c r="A24" s="194"/>
      <c r="B24" s="195" t="s">
        <v>95</v>
      </c>
      <c r="C24" s="195"/>
      <c r="D24" s="195"/>
      <c r="E24" s="196"/>
      <c r="F24" s="197" t="s">
        <v>80</v>
      </c>
      <c r="G24" s="198">
        <v>26</v>
      </c>
      <c r="H24" s="199">
        <v>50</v>
      </c>
      <c r="I24" s="200">
        <v>310.20999999999998</v>
      </c>
      <c r="J24" s="201">
        <v>116.64705064</v>
      </c>
      <c r="K24" s="199">
        <v>0.34387013</v>
      </c>
      <c r="L24" s="202">
        <v>4.558678E-2</v>
      </c>
    </row>
    <row r="25" spans="1:12" ht="13.5" customHeight="1">
      <c r="A25" s="194"/>
      <c r="B25" s="195" t="s">
        <v>96</v>
      </c>
      <c r="C25" s="195"/>
      <c r="D25" s="195"/>
      <c r="E25" s="196"/>
      <c r="F25" s="197" t="s">
        <v>40</v>
      </c>
      <c r="G25" s="198" t="s">
        <v>64</v>
      </c>
      <c r="H25" s="199" t="s">
        <v>64</v>
      </c>
      <c r="I25" s="200">
        <v>1858.306</v>
      </c>
      <c r="J25" s="201">
        <v>75.107590680000001</v>
      </c>
      <c r="K25" s="199">
        <v>2.0599462499999999</v>
      </c>
      <c r="L25" s="202">
        <v>-0.63419079</v>
      </c>
    </row>
    <row r="26" spans="1:12" ht="13.5" customHeight="1">
      <c r="A26" s="294"/>
      <c r="B26" s="295"/>
      <c r="C26" s="295" t="s">
        <v>97</v>
      </c>
      <c r="D26" s="295"/>
      <c r="E26" s="296"/>
      <c r="F26" s="297" t="s">
        <v>85</v>
      </c>
      <c r="G26" s="298">
        <v>44984</v>
      </c>
      <c r="H26" s="299">
        <v>84.581829119999995</v>
      </c>
      <c r="I26" s="300">
        <v>1051.8520000000001</v>
      </c>
      <c r="J26" s="301">
        <v>75.202385079999999</v>
      </c>
      <c r="K26" s="299">
        <v>1.16598589</v>
      </c>
      <c r="L26" s="302">
        <v>-0.35715154999999998</v>
      </c>
    </row>
    <row r="27" spans="1:12" ht="13.5" customHeight="1">
      <c r="A27" s="191" t="s">
        <v>98</v>
      </c>
      <c r="B27" s="192"/>
      <c r="C27" s="192"/>
      <c r="D27" s="192"/>
      <c r="E27" s="193"/>
      <c r="F27" s="380" t="s">
        <v>40</v>
      </c>
      <c r="G27" s="381" t="s">
        <v>64</v>
      </c>
      <c r="H27" s="275" t="s">
        <v>64</v>
      </c>
      <c r="I27" s="276">
        <v>60261.767999999996</v>
      </c>
      <c r="J27" s="382">
        <v>87.74931574</v>
      </c>
      <c r="K27" s="275">
        <v>66.800625370000006</v>
      </c>
      <c r="L27" s="384">
        <v>-8.6631947799999995</v>
      </c>
    </row>
    <row r="28" spans="1:12" ht="13.5" customHeight="1">
      <c r="A28" s="194"/>
      <c r="B28" s="195" t="s">
        <v>99</v>
      </c>
      <c r="C28" s="195"/>
      <c r="D28" s="195"/>
      <c r="E28" s="196"/>
      <c r="F28" s="197" t="s">
        <v>40</v>
      </c>
      <c r="G28" s="198" t="s">
        <v>64</v>
      </c>
      <c r="H28" s="199" t="s">
        <v>64</v>
      </c>
      <c r="I28" s="200">
        <v>19431.466</v>
      </c>
      <c r="J28" s="201">
        <v>91.091313490000005</v>
      </c>
      <c r="K28" s="199">
        <v>21.539926950000002</v>
      </c>
      <c r="L28" s="202">
        <v>-1.95686958</v>
      </c>
    </row>
    <row r="29" spans="1:12" ht="13.5" customHeight="1">
      <c r="A29" s="194"/>
      <c r="B29" s="195"/>
      <c r="C29" s="195" t="s">
        <v>100</v>
      </c>
      <c r="D29" s="195"/>
      <c r="E29" s="196"/>
      <c r="F29" s="197" t="s">
        <v>85</v>
      </c>
      <c r="G29" s="198">
        <v>121872</v>
      </c>
      <c r="H29" s="199">
        <v>68.577216329999999</v>
      </c>
      <c r="I29" s="200">
        <v>4315.1769999999997</v>
      </c>
      <c r="J29" s="201">
        <v>139.43102841999999</v>
      </c>
      <c r="K29" s="199">
        <v>4.7834063200000001</v>
      </c>
      <c r="L29" s="202">
        <v>1.25659952</v>
      </c>
    </row>
    <row r="30" spans="1:12" ht="13.5" customHeight="1">
      <c r="A30" s="194"/>
      <c r="B30" s="195"/>
      <c r="C30" s="195" t="s">
        <v>101</v>
      </c>
      <c r="D30" s="195"/>
      <c r="E30" s="196"/>
      <c r="F30" s="197" t="s">
        <v>40</v>
      </c>
      <c r="G30" s="198" t="s">
        <v>64</v>
      </c>
      <c r="H30" s="199" t="s">
        <v>64</v>
      </c>
      <c r="I30" s="200">
        <v>1685.674</v>
      </c>
      <c r="J30" s="201">
        <v>71.454840790000006</v>
      </c>
      <c r="K30" s="199">
        <v>1.8685823699999999</v>
      </c>
      <c r="L30" s="202">
        <v>-0.69341622999999997</v>
      </c>
    </row>
    <row r="31" spans="1:12" ht="13.5" customHeight="1">
      <c r="A31" s="194"/>
      <c r="B31" s="195"/>
      <c r="C31" s="195"/>
      <c r="D31" s="195" t="s">
        <v>102</v>
      </c>
      <c r="E31" s="196"/>
      <c r="F31" s="197" t="s">
        <v>103</v>
      </c>
      <c r="G31" s="198">
        <v>17925</v>
      </c>
      <c r="H31" s="199">
        <v>237.54306918</v>
      </c>
      <c r="I31" s="200">
        <v>720.30600000000004</v>
      </c>
      <c r="J31" s="201">
        <v>169.53522362999999</v>
      </c>
      <c r="K31" s="199">
        <v>0.79846465</v>
      </c>
      <c r="L31" s="202">
        <v>0.30421565</v>
      </c>
    </row>
    <row r="32" spans="1:12" ht="13.5" customHeight="1">
      <c r="A32" s="194"/>
      <c r="B32" s="195"/>
      <c r="C32" s="195"/>
      <c r="D32" s="195" t="s">
        <v>104</v>
      </c>
      <c r="E32" s="196"/>
      <c r="F32" s="197" t="s">
        <v>85</v>
      </c>
      <c r="G32" s="198">
        <v>22841</v>
      </c>
      <c r="H32" s="199">
        <v>17.264941759999999</v>
      </c>
      <c r="I32" s="200">
        <v>878.18200000000002</v>
      </c>
      <c r="J32" s="201">
        <v>45.82614513</v>
      </c>
      <c r="K32" s="199">
        <v>0.97347139000000005</v>
      </c>
      <c r="L32" s="202">
        <v>-1.0690069900000001</v>
      </c>
    </row>
    <row r="33" spans="1:12" ht="13.5" customHeight="1">
      <c r="A33" s="194"/>
      <c r="B33" s="195"/>
      <c r="C33" s="195" t="s">
        <v>105</v>
      </c>
      <c r="D33" s="195"/>
      <c r="E33" s="196"/>
      <c r="F33" s="197" t="s">
        <v>40</v>
      </c>
      <c r="G33" s="198" t="s">
        <v>64</v>
      </c>
      <c r="H33" s="199" t="s">
        <v>64</v>
      </c>
      <c r="I33" s="200">
        <v>1278.32</v>
      </c>
      <c r="J33" s="201">
        <v>87.664123349999997</v>
      </c>
      <c r="K33" s="199">
        <v>1.4170273799999999</v>
      </c>
      <c r="L33" s="202">
        <v>-0.18522828999999999</v>
      </c>
    </row>
    <row r="34" spans="1:12" ht="13.5" customHeight="1">
      <c r="A34" s="194"/>
      <c r="B34" s="195"/>
      <c r="C34" s="195" t="s">
        <v>106</v>
      </c>
      <c r="D34" s="195"/>
      <c r="E34" s="196"/>
      <c r="F34" s="197" t="s">
        <v>40</v>
      </c>
      <c r="G34" s="198" t="s">
        <v>64</v>
      </c>
      <c r="H34" s="199" t="s">
        <v>64</v>
      </c>
      <c r="I34" s="200">
        <v>158.268</v>
      </c>
      <c r="J34" s="201">
        <v>93.498115479999996</v>
      </c>
      <c r="K34" s="199">
        <v>0.17544127000000001</v>
      </c>
      <c r="L34" s="202">
        <v>-1.133311E-2</v>
      </c>
    </row>
    <row r="35" spans="1:12" ht="13.5" customHeight="1">
      <c r="A35" s="194"/>
      <c r="B35" s="195"/>
      <c r="C35" s="195" t="s">
        <v>107</v>
      </c>
      <c r="D35" s="195"/>
      <c r="E35" s="196"/>
      <c r="F35" s="197" t="s">
        <v>40</v>
      </c>
      <c r="G35" s="198" t="s">
        <v>64</v>
      </c>
      <c r="H35" s="199" t="s">
        <v>64</v>
      </c>
      <c r="I35" s="200">
        <v>119.253</v>
      </c>
      <c r="J35" s="201">
        <v>52.759343809999997</v>
      </c>
      <c r="K35" s="199">
        <v>0.13219285</v>
      </c>
      <c r="L35" s="202">
        <v>-0.10995259</v>
      </c>
    </row>
    <row r="36" spans="1:12" ht="13.5" customHeight="1">
      <c r="A36" s="194"/>
      <c r="B36" s="195"/>
      <c r="C36" s="195" t="s">
        <v>108</v>
      </c>
      <c r="D36" s="195"/>
      <c r="E36" s="196"/>
      <c r="F36" s="197" t="s">
        <v>40</v>
      </c>
      <c r="G36" s="198" t="s">
        <v>64</v>
      </c>
      <c r="H36" s="199" t="s">
        <v>64</v>
      </c>
      <c r="I36" s="200">
        <v>827.23400000000004</v>
      </c>
      <c r="J36" s="201">
        <v>70.15939573</v>
      </c>
      <c r="K36" s="199">
        <v>0.91699514000000004</v>
      </c>
      <c r="L36" s="202">
        <v>-0.36230118</v>
      </c>
    </row>
    <row r="37" spans="1:12" ht="13.5" customHeight="1">
      <c r="A37" s="194"/>
      <c r="B37" s="195"/>
      <c r="C37" s="195" t="s">
        <v>109</v>
      </c>
      <c r="D37" s="195"/>
      <c r="E37" s="196"/>
      <c r="F37" s="197" t="s">
        <v>40</v>
      </c>
      <c r="G37" s="198" t="s">
        <v>64</v>
      </c>
      <c r="H37" s="199" t="s">
        <v>64</v>
      </c>
      <c r="I37" s="200">
        <v>466.654</v>
      </c>
      <c r="J37" s="201">
        <v>65.890456029999996</v>
      </c>
      <c r="K37" s="199">
        <v>0.51728949000000002</v>
      </c>
      <c r="L37" s="202">
        <v>-0.24875280999999999</v>
      </c>
    </row>
    <row r="38" spans="1:12" ht="13.5" customHeight="1">
      <c r="A38" s="194"/>
      <c r="B38" s="195"/>
      <c r="C38" s="195" t="s">
        <v>110</v>
      </c>
      <c r="D38" s="195"/>
      <c r="E38" s="196"/>
      <c r="F38" s="197" t="s">
        <v>80</v>
      </c>
      <c r="G38" s="198">
        <v>16</v>
      </c>
      <c r="H38" s="199">
        <v>50</v>
      </c>
      <c r="I38" s="200">
        <v>325.02199999999999</v>
      </c>
      <c r="J38" s="201">
        <v>129.43617436</v>
      </c>
      <c r="K38" s="199">
        <v>0.36028934000000001</v>
      </c>
      <c r="L38" s="202">
        <v>7.6112860000000004E-2</v>
      </c>
    </row>
    <row r="39" spans="1:12" ht="13.5" customHeight="1">
      <c r="A39" s="194"/>
      <c r="B39" s="195"/>
      <c r="C39" s="195" t="s">
        <v>111</v>
      </c>
      <c r="D39" s="195"/>
      <c r="E39" s="196"/>
      <c r="F39" s="197" t="s">
        <v>85</v>
      </c>
      <c r="G39" s="198">
        <v>83904</v>
      </c>
      <c r="H39" s="199">
        <v>84.349364649999998</v>
      </c>
      <c r="I39" s="200">
        <v>2563.002</v>
      </c>
      <c r="J39" s="201">
        <v>103.23121922</v>
      </c>
      <c r="K39" s="199">
        <v>2.8411070899999999</v>
      </c>
      <c r="L39" s="202">
        <v>8.2608340000000002E-2</v>
      </c>
    </row>
    <row r="40" spans="1:12" ht="13.5" customHeight="1">
      <c r="A40" s="194"/>
      <c r="B40" s="195" t="s">
        <v>112</v>
      </c>
      <c r="C40" s="195"/>
      <c r="D40" s="195"/>
      <c r="E40" s="196"/>
      <c r="F40" s="197" t="s">
        <v>40</v>
      </c>
      <c r="G40" s="198" t="s">
        <v>64</v>
      </c>
      <c r="H40" s="199" t="s">
        <v>64</v>
      </c>
      <c r="I40" s="200">
        <v>35860.053</v>
      </c>
      <c r="J40" s="201">
        <v>84.630794339999994</v>
      </c>
      <c r="K40" s="199">
        <v>39.75113983</v>
      </c>
      <c r="L40" s="202">
        <v>-6.7058453599999996</v>
      </c>
    </row>
    <row r="41" spans="1:12" ht="13.5" customHeight="1">
      <c r="A41" s="194"/>
      <c r="B41" s="195"/>
      <c r="C41" s="195" t="s">
        <v>113</v>
      </c>
      <c r="D41" s="195"/>
      <c r="E41" s="196"/>
      <c r="F41" s="197" t="s">
        <v>40</v>
      </c>
      <c r="G41" s="198" t="s">
        <v>64</v>
      </c>
      <c r="H41" s="199" t="s">
        <v>64</v>
      </c>
      <c r="I41" s="200">
        <v>2484.4189999999999</v>
      </c>
      <c r="J41" s="201">
        <v>71.189462989999996</v>
      </c>
      <c r="K41" s="199">
        <v>2.7539972399999999</v>
      </c>
      <c r="L41" s="202">
        <v>-1.0353330599999999</v>
      </c>
    </row>
    <row r="42" spans="1:12" ht="13.5" customHeight="1">
      <c r="A42" s="194"/>
      <c r="B42" s="195"/>
      <c r="C42" s="195" t="s">
        <v>114</v>
      </c>
      <c r="D42" s="195"/>
      <c r="E42" s="196"/>
      <c r="F42" s="197" t="s">
        <v>40</v>
      </c>
      <c r="G42" s="198" t="s">
        <v>64</v>
      </c>
      <c r="H42" s="199" t="s">
        <v>64</v>
      </c>
      <c r="I42" s="200">
        <v>4459.8530000000001</v>
      </c>
      <c r="J42" s="201">
        <v>97.886546629999998</v>
      </c>
      <c r="K42" s="199">
        <v>4.9437807600000001</v>
      </c>
      <c r="L42" s="202">
        <v>-9.9153900000000003E-2</v>
      </c>
    </row>
    <row r="43" spans="1:12" ht="13.5" customHeight="1">
      <c r="A43" s="194"/>
      <c r="B43" s="195"/>
      <c r="C43" s="195"/>
      <c r="D43" s="195" t="s">
        <v>115</v>
      </c>
      <c r="E43" s="196"/>
      <c r="F43" s="197" t="s">
        <v>103</v>
      </c>
      <c r="G43" s="198">
        <v>12844</v>
      </c>
      <c r="H43" s="199">
        <v>150.80427381000001</v>
      </c>
      <c r="I43" s="200">
        <v>987.77200000000005</v>
      </c>
      <c r="J43" s="201">
        <v>109.63087598</v>
      </c>
      <c r="K43" s="199">
        <v>1.0949527299999999</v>
      </c>
      <c r="L43" s="202">
        <v>8.9353020000000005E-2</v>
      </c>
    </row>
    <row r="44" spans="1:12" ht="13.5" customHeight="1">
      <c r="A44" s="194"/>
      <c r="B44" s="195"/>
      <c r="C44" s="195"/>
      <c r="D44" s="195" t="s">
        <v>116</v>
      </c>
      <c r="E44" s="196"/>
      <c r="F44" s="197" t="s">
        <v>85</v>
      </c>
      <c r="G44" s="198">
        <v>120640</v>
      </c>
      <c r="H44" s="199">
        <v>59.578545009999999</v>
      </c>
      <c r="I44" s="200">
        <v>1275.481</v>
      </c>
      <c r="J44" s="201">
        <v>70.142960689999995</v>
      </c>
      <c r="K44" s="199">
        <v>1.41388033</v>
      </c>
      <c r="L44" s="202">
        <v>-0.55905720000000003</v>
      </c>
    </row>
    <row r="45" spans="1:12" ht="13.5" customHeight="1">
      <c r="A45" s="194"/>
      <c r="B45" s="195"/>
      <c r="C45" s="195" t="s">
        <v>117</v>
      </c>
      <c r="D45" s="195"/>
      <c r="E45" s="196"/>
      <c r="F45" s="197" t="s">
        <v>85</v>
      </c>
      <c r="G45" s="198">
        <v>45204</v>
      </c>
      <c r="H45" s="199">
        <v>46.9179113</v>
      </c>
      <c r="I45" s="200">
        <v>372.91500000000002</v>
      </c>
      <c r="J45" s="201">
        <v>76.056363880000006</v>
      </c>
      <c r="K45" s="199">
        <v>0.4133791</v>
      </c>
      <c r="L45" s="202">
        <v>-0.12088822</v>
      </c>
    </row>
    <row r="46" spans="1:12" ht="13.5" customHeight="1">
      <c r="A46" s="194"/>
      <c r="B46" s="195"/>
      <c r="C46" s="195" t="s">
        <v>118</v>
      </c>
      <c r="D46" s="195"/>
      <c r="E46" s="196"/>
      <c r="F46" s="197" t="s">
        <v>103</v>
      </c>
      <c r="G46" s="198">
        <v>22151</v>
      </c>
      <c r="H46" s="199">
        <v>4.1602184600000003</v>
      </c>
      <c r="I46" s="200">
        <v>202.696</v>
      </c>
      <c r="J46" s="201">
        <v>42.734379609999998</v>
      </c>
      <c r="K46" s="199">
        <v>0.22469005</v>
      </c>
      <c r="L46" s="202">
        <v>-0.27969284</v>
      </c>
    </row>
    <row r="47" spans="1:12" ht="13.5" customHeight="1">
      <c r="A47" s="194"/>
      <c r="B47" s="195"/>
      <c r="C47" s="195" t="s">
        <v>119</v>
      </c>
      <c r="D47" s="195"/>
      <c r="E47" s="196"/>
      <c r="F47" s="197" t="s">
        <v>85</v>
      </c>
      <c r="G47" s="198">
        <v>3608</v>
      </c>
      <c r="H47" s="199">
        <v>37.261179390000002</v>
      </c>
      <c r="I47" s="200">
        <v>140.80699999999999</v>
      </c>
      <c r="J47" s="201">
        <v>47.479624899999997</v>
      </c>
      <c r="K47" s="199">
        <v>0.15608562000000001</v>
      </c>
      <c r="L47" s="202">
        <v>-0.16038524000000001</v>
      </c>
    </row>
    <row r="48" spans="1:12" ht="13.5" customHeight="1">
      <c r="A48" s="194"/>
      <c r="B48" s="195"/>
      <c r="C48" s="195" t="s">
        <v>120</v>
      </c>
      <c r="D48" s="195"/>
      <c r="E48" s="196"/>
      <c r="F48" s="197" t="s">
        <v>40</v>
      </c>
      <c r="G48" s="198" t="s">
        <v>64</v>
      </c>
      <c r="H48" s="199" t="s">
        <v>64</v>
      </c>
      <c r="I48" s="200">
        <v>343.40699999999998</v>
      </c>
      <c r="J48" s="201">
        <v>137.84470508999999</v>
      </c>
      <c r="K48" s="199">
        <v>0.38066926000000001</v>
      </c>
      <c r="L48" s="202">
        <v>9.7083130000000004E-2</v>
      </c>
    </row>
    <row r="49" spans="1:12" ht="13.5" customHeight="1">
      <c r="A49" s="194"/>
      <c r="B49" s="195"/>
      <c r="C49" s="195" t="s">
        <v>121</v>
      </c>
      <c r="D49" s="195"/>
      <c r="E49" s="196"/>
      <c r="F49" s="197" t="s">
        <v>40</v>
      </c>
      <c r="G49" s="198" t="s">
        <v>64</v>
      </c>
      <c r="H49" s="199" t="s">
        <v>64</v>
      </c>
      <c r="I49" s="200">
        <v>1589.953</v>
      </c>
      <c r="J49" s="201">
        <v>96.581520549999993</v>
      </c>
      <c r="K49" s="199">
        <v>1.7624749200000001</v>
      </c>
      <c r="L49" s="202">
        <v>-5.794858E-2</v>
      </c>
    </row>
    <row r="50" spans="1:12" ht="13.5" customHeight="1">
      <c r="A50" s="194"/>
      <c r="B50" s="195"/>
      <c r="C50" s="195" t="s">
        <v>122</v>
      </c>
      <c r="D50" s="195"/>
      <c r="E50" s="196"/>
      <c r="F50" s="197" t="s">
        <v>40</v>
      </c>
      <c r="G50" s="198" t="s">
        <v>64</v>
      </c>
      <c r="H50" s="199" t="s">
        <v>64</v>
      </c>
      <c r="I50" s="200">
        <v>51.360999999999997</v>
      </c>
      <c r="J50" s="201">
        <v>37.180935009999999</v>
      </c>
      <c r="K50" s="199">
        <v>5.6934060000000002E-2</v>
      </c>
      <c r="L50" s="202">
        <v>-8.9356110000000002E-2</v>
      </c>
    </row>
    <row r="51" spans="1:12" ht="13.5" customHeight="1">
      <c r="A51" s="194"/>
      <c r="B51" s="195"/>
      <c r="C51" s="195" t="s">
        <v>123</v>
      </c>
      <c r="D51" s="195"/>
      <c r="E51" s="196"/>
      <c r="F51" s="197" t="s">
        <v>40</v>
      </c>
      <c r="G51" s="198" t="s">
        <v>64</v>
      </c>
      <c r="H51" s="199" t="s">
        <v>64</v>
      </c>
      <c r="I51" s="200">
        <v>15840.297</v>
      </c>
      <c r="J51" s="201">
        <v>86.658448859999993</v>
      </c>
      <c r="K51" s="199">
        <v>17.559088970000001</v>
      </c>
      <c r="L51" s="202">
        <v>-2.51118285</v>
      </c>
    </row>
    <row r="52" spans="1:12" ht="13.5" customHeight="1">
      <c r="A52" s="194"/>
      <c r="B52" s="195"/>
      <c r="C52" s="195"/>
      <c r="D52" s="195" t="s">
        <v>124</v>
      </c>
      <c r="E52" s="196"/>
      <c r="F52" s="197" t="s">
        <v>103</v>
      </c>
      <c r="G52" s="198">
        <v>47801719</v>
      </c>
      <c r="H52" s="199">
        <v>80.522579829999998</v>
      </c>
      <c r="I52" s="200">
        <v>602.60400000000004</v>
      </c>
      <c r="J52" s="201">
        <v>101.85160458</v>
      </c>
      <c r="K52" s="199">
        <v>0.66799109000000001</v>
      </c>
      <c r="L52" s="202">
        <v>1.128059E-2</v>
      </c>
    </row>
    <row r="53" spans="1:12" ht="13.5" customHeight="1">
      <c r="A53" s="194"/>
      <c r="B53" s="195"/>
      <c r="C53" s="195"/>
      <c r="D53" s="195" t="s">
        <v>125</v>
      </c>
      <c r="E53" s="196"/>
      <c r="F53" s="197" t="s">
        <v>103</v>
      </c>
      <c r="G53" s="198">
        <v>436684597</v>
      </c>
      <c r="H53" s="199">
        <v>204.69107222</v>
      </c>
      <c r="I53" s="200">
        <v>4343.1419999999998</v>
      </c>
      <c r="J53" s="201">
        <v>99.772618679999994</v>
      </c>
      <c r="K53" s="199">
        <v>4.8144057399999998</v>
      </c>
      <c r="L53" s="202">
        <v>-1.019218E-2</v>
      </c>
    </row>
    <row r="54" spans="1:12" ht="13.5" customHeight="1">
      <c r="A54" s="194"/>
      <c r="B54" s="195"/>
      <c r="C54" s="195" t="s">
        <v>126</v>
      </c>
      <c r="D54" s="195"/>
      <c r="E54" s="196"/>
      <c r="F54" s="197" t="s">
        <v>40</v>
      </c>
      <c r="G54" s="198" t="s">
        <v>64</v>
      </c>
      <c r="H54" s="199" t="s">
        <v>64</v>
      </c>
      <c r="I54" s="200">
        <v>600.15</v>
      </c>
      <c r="J54" s="201">
        <v>65.371829169999998</v>
      </c>
      <c r="K54" s="199">
        <v>0.66527080999999999</v>
      </c>
      <c r="L54" s="202">
        <v>-0.32735450999999999</v>
      </c>
    </row>
    <row r="55" spans="1:12" ht="13.5" customHeight="1">
      <c r="A55" s="194"/>
      <c r="B55" s="195"/>
      <c r="C55" s="195" t="s">
        <v>127</v>
      </c>
      <c r="D55" s="195"/>
      <c r="E55" s="196"/>
      <c r="F55" s="197" t="s">
        <v>40</v>
      </c>
      <c r="G55" s="198" t="s">
        <v>64</v>
      </c>
      <c r="H55" s="199" t="s">
        <v>64</v>
      </c>
      <c r="I55" s="200">
        <v>6619.201</v>
      </c>
      <c r="J55" s="201">
        <v>85.937243179999996</v>
      </c>
      <c r="K55" s="199">
        <v>7.3374343499999997</v>
      </c>
      <c r="L55" s="202">
        <v>-1.11535783</v>
      </c>
    </row>
    <row r="56" spans="1:12" ht="13.5" customHeight="1">
      <c r="A56" s="194"/>
      <c r="B56" s="195"/>
      <c r="C56" s="195" t="s">
        <v>128</v>
      </c>
      <c r="D56" s="195"/>
      <c r="E56" s="196"/>
      <c r="F56" s="197" t="s">
        <v>129</v>
      </c>
      <c r="G56" s="198">
        <v>100975</v>
      </c>
      <c r="H56" s="199">
        <v>81.107023519999998</v>
      </c>
      <c r="I56" s="200">
        <v>274.89400000000001</v>
      </c>
      <c r="J56" s="201">
        <v>68.621939530000006</v>
      </c>
      <c r="K56" s="199">
        <v>0.30472208000000001</v>
      </c>
      <c r="L56" s="202">
        <v>-0.12943388</v>
      </c>
    </row>
    <row r="57" spans="1:12" ht="13.5" customHeight="1">
      <c r="A57" s="194"/>
      <c r="B57" s="195" t="s">
        <v>130</v>
      </c>
      <c r="C57" s="195"/>
      <c r="D57" s="195"/>
      <c r="E57" s="196"/>
      <c r="F57" s="197" t="s">
        <v>40</v>
      </c>
      <c r="G57" s="198" t="s">
        <v>64</v>
      </c>
      <c r="H57" s="199" t="s">
        <v>64</v>
      </c>
      <c r="I57" s="200">
        <v>4970.2489999999998</v>
      </c>
      <c r="J57" s="201">
        <v>99.990625089999995</v>
      </c>
      <c r="K57" s="199">
        <v>5.5095585900000001</v>
      </c>
      <c r="L57" s="202">
        <v>-4.7984999999999998E-4</v>
      </c>
    </row>
    <row r="58" spans="1:12" ht="13.5" customHeight="1">
      <c r="A58" s="194"/>
      <c r="B58" s="195"/>
      <c r="C58" s="195" t="s">
        <v>131</v>
      </c>
      <c r="D58" s="195"/>
      <c r="E58" s="196"/>
      <c r="F58" s="197" t="s">
        <v>85</v>
      </c>
      <c r="G58" s="198">
        <v>1054781</v>
      </c>
      <c r="H58" s="199">
        <v>89.520452669999997</v>
      </c>
      <c r="I58" s="200">
        <v>3811.636</v>
      </c>
      <c r="J58" s="201">
        <v>96.272810460000002</v>
      </c>
      <c r="K58" s="199">
        <v>4.2252273200000001</v>
      </c>
      <c r="L58" s="202">
        <v>-0.15195285</v>
      </c>
    </row>
    <row r="59" spans="1:12" ht="13.5" customHeight="1">
      <c r="A59" s="194"/>
      <c r="B59" s="195"/>
      <c r="C59" s="195" t="s">
        <v>132</v>
      </c>
      <c r="D59" s="195"/>
      <c r="E59" s="196"/>
      <c r="F59" s="203" t="s">
        <v>40</v>
      </c>
      <c r="G59" s="198" t="s">
        <v>64</v>
      </c>
      <c r="H59" s="199" t="s">
        <v>64</v>
      </c>
      <c r="I59" s="200">
        <v>124.539</v>
      </c>
      <c r="J59" s="201">
        <v>37.968512769999997</v>
      </c>
      <c r="K59" s="199">
        <v>0.13805242000000001</v>
      </c>
      <c r="L59" s="202">
        <v>-0.20951426000000001</v>
      </c>
    </row>
    <row r="60" spans="1:12" ht="13.5" customHeight="1">
      <c r="A60" s="294"/>
      <c r="B60" s="295"/>
      <c r="C60" s="295" t="s">
        <v>133</v>
      </c>
      <c r="D60" s="295"/>
      <c r="E60" s="296"/>
      <c r="F60" s="297" t="s">
        <v>40</v>
      </c>
      <c r="G60" s="298" t="s">
        <v>64</v>
      </c>
      <c r="H60" s="299" t="s">
        <v>64</v>
      </c>
      <c r="I60" s="300">
        <v>803.68399999999997</v>
      </c>
      <c r="J60" s="301">
        <v>130.2081882</v>
      </c>
      <c r="K60" s="299">
        <v>0.89088979000000001</v>
      </c>
      <c r="L60" s="302">
        <v>0.19199561000000001</v>
      </c>
    </row>
    <row r="61" spans="1:12" ht="13.5" customHeight="1">
      <c r="A61" s="191" t="s">
        <v>134</v>
      </c>
      <c r="B61" s="192"/>
      <c r="C61" s="192"/>
      <c r="D61" s="192"/>
      <c r="E61" s="193"/>
      <c r="F61" s="391" t="s">
        <v>40</v>
      </c>
      <c r="G61" s="381" t="s">
        <v>64</v>
      </c>
      <c r="H61" s="275" t="s">
        <v>64</v>
      </c>
      <c r="I61" s="276">
        <v>5176.2889999999998</v>
      </c>
      <c r="J61" s="382">
        <v>107.22280072</v>
      </c>
      <c r="K61" s="275">
        <v>5.73795549</v>
      </c>
      <c r="L61" s="384">
        <v>0.35905137999999998</v>
      </c>
    </row>
    <row r="62" spans="1:12" ht="13.5" customHeight="1">
      <c r="A62" s="194"/>
      <c r="B62" s="195" t="s">
        <v>135</v>
      </c>
      <c r="C62" s="195"/>
      <c r="D62" s="195"/>
      <c r="E62" s="196"/>
      <c r="F62" s="203" t="s">
        <v>80</v>
      </c>
      <c r="G62" s="198">
        <v>14</v>
      </c>
      <c r="H62" s="199">
        <v>31.81818182</v>
      </c>
      <c r="I62" s="200">
        <v>40.628999999999998</v>
      </c>
      <c r="J62" s="201">
        <v>30.184319810000002</v>
      </c>
      <c r="K62" s="199">
        <v>4.5037550000000003E-2</v>
      </c>
      <c r="L62" s="202">
        <v>-9.6767010000000001E-2</v>
      </c>
    </row>
    <row r="63" spans="1:12" ht="13.5" customHeight="1">
      <c r="A63" s="194"/>
      <c r="B63" s="195"/>
      <c r="C63" s="195" t="s">
        <v>136</v>
      </c>
      <c r="D63" s="195"/>
      <c r="E63" s="196"/>
      <c r="F63" s="203" t="s">
        <v>40</v>
      </c>
      <c r="G63" s="198" t="s">
        <v>64</v>
      </c>
      <c r="H63" s="199" t="s">
        <v>64</v>
      </c>
      <c r="I63" s="200">
        <v>3648.3130000000001</v>
      </c>
      <c r="J63" s="201">
        <v>120.19137385000001</v>
      </c>
      <c r="K63" s="199">
        <v>4.0441825400000004</v>
      </c>
      <c r="L63" s="202">
        <v>0.63110884</v>
      </c>
    </row>
    <row r="64" spans="1:12" ht="13.5" customHeight="1">
      <c r="A64" s="194"/>
      <c r="B64" s="195"/>
      <c r="C64" s="195"/>
      <c r="D64" s="195" t="s">
        <v>137</v>
      </c>
      <c r="E64" s="196"/>
      <c r="F64" s="197" t="s">
        <v>40</v>
      </c>
      <c r="G64" s="198" t="s">
        <v>64</v>
      </c>
      <c r="H64" s="199" t="s">
        <v>64</v>
      </c>
      <c r="I64" s="200">
        <v>747.02599999999995</v>
      </c>
      <c r="J64" s="201">
        <v>110.60382851</v>
      </c>
      <c r="K64" s="199">
        <v>0.82808397</v>
      </c>
      <c r="L64" s="202">
        <v>7.3747590000000002E-2</v>
      </c>
    </row>
    <row r="65" spans="1:12" ht="13.5" customHeight="1">
      <c r="A65" s="278"/>
      <c r="B65" s="279"/>
      <c r="C65" s="279" t="s">
        <v>138</v>
      </c>
      <c r="D65" s="279"/>
      <c r="E65" s="279"/>
      <c r="F65" s="282" t="s">
        <v>103</v>
      </c>
      <c r="G65" s="283">
        <v>27402</v>
      </c>
      <c r="H65" s="284">
        <v>461.93526635000001</v>
      </c>
      <c r="I65" s="285">
        <v>128.267</v>
      </c>
      <c r="J65" s="286">
        <v>124.00734761</v>
      </c>
      <c r="K65" s="284">
        <v>0.14218494000000001</v>
      </c>
      <c r="L65" s="287">
        <v>2.5570030000000001E-2</v>
      </c>
    </row>
    <row r="66" spans="1:12" ht="13.5" customHeight="1">
      <c r="A66" s="303"/>
      <c r="B66" s="304"/>
      <c r="C66" s="304" t="s">
        <v>139</v>
      </c>
      <c r="D66" s="304"/>
      <c r="E66" s="304"/>
      <c r="F66" s="305" t="s">
        <v>85</v>
      </c>
      <c r="G66" s="306">
        <v>25420</v>
      </c>
      <c r="H66" s="307">
        <v>72.653481189999994</v>
      </c>
      <c r="I66" s="308">
        <v>331.935</v>
      </c>
      <c r="J66" s="309">
        <v>97.4785696</v>
      </c>
      <c r="K66" s="307">
        <v>0.36795245999999998</v>
      </c>
      <c r="L66" s="310">
        <v>-8.8411900000000005E-3</v>
      </c>
    </row>
    <row r="67" spans="1:12" ht="13.5" customHeight="1">
      <c r="A67" s="311" t="s">
        <v>140</v>
      </c>
      <c r="B67" s="312"/>
      <c r="C67" s="312"/>
      <c r="D67" s="312"/>
      <c r="E67" s="312"/>
      <c r="F67" s="392" t="s">
        <v>40</v>
      </c>
      <c r="G67" s="393" t="s">
        <v>64</v>
      </c>
      <c r="H67" s="394" t="s">
        <v>64</v>
      </c>
      <c r="I67" s="395">
        <v>14954.264999999999</v>
      </c>
      <c r="J67" s="396">
        <v>125.16864699</v>
      </c>
      <c r="K67" s="394">
        <v>16.576915799999998</v>
      </c>
      <c r="L67" s="397">
        <v>3.0963424399999999</v>
      </c>
    </row>
    <row r="68" spans="1:12" ht="13.5" customHeight="1">
      <c r="A68" s="280"/>
      <c r="B68" s="281" t="s">
        <v>141</v>
      </c>
      <c r="C68" s="281"/>
      <c r="D68" s="281"/>
      <c r="E68" s="281"/>
      <c r="F68" s="288" t="s">
        <v>40</v>
      </c>
      <c r="G68" s="289" t="s">
        <v>64</v>
      </c>
      <c r="H68" s="290" t="s">
        <v>64</v>
      </c>
      <c r="I68" s="291">
        <v>14644.17</v>
      </c>
      <c r="J68" s="292">
        <v>122.57753353</v>
      </c>
      <c r="K68" s="290">
        <v>16.233173149999999</v>
      </c>
      <c r="L68" s="293">
        <v>2.7774738700000001</v>
      </c>
    </row>
    <row r="69" spans="1:12" ht="13.5" customHeight="1">
      <c r="I69" s="155"/>
    </row>
    <row r="70" spans="1:12" ht="13.5" customHeight="1">
      <c r="I70" s="155"/>
    </row>
    <row r="71" spans="1:12" ht="13.5" customHeight="1">
      <c r="I71" s="155"/>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3" customWidth="1"/>
    <col min="10" max="13" width="7.625" style="6" customWidth="1"/>
    <col min="14" max="16384" width="9" style="5"/>
  </cols>
  <sheetData>
    <row r="1" spans="1:13" ht="15" customHeight="1">
      <c r="A1" s="167" t="s">
        <v>142</v>
      </c>
      <c r="B1" s="168"/>
      <c r="C1" s="168"/>
      <c r="D1" s="168"/>
      <c r="E1" s="168"/>
      <c r="F1" s="168"/>
      <c r="G1" s="168"/>
      <c r="H1" s="168"/>
      <c r="I1" s="204"/>
      <c r="J1" s="168"/>
      <c r="K1" s="168"/>
      <c r="L1" s="168"/>
    </row>
    <row r="2" spans="1:13" s="2" customFormat="1" ht="15" customHeight="1">
      <c r="A2" s="171"/>
      <c r="B2" s="172"/>
      <c r="C2" s="172"/>
      <c r="D2" s="172"/>
      <c r="E2" s="172"/>
      <c r="F2" s="172"/>
      <c r="G2" s="174" t="s">
        <v>339</v>
      </c>
      <c r="H2" s="172"/>
      <c r="I2" s="205"/>
      <c r="J2" s="172"/>
      <c r="K2" s="172"/>
      <c r="L2" s="176" t="s">
        <v>67</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68</v>
      </c>
      <c r="B4" s="504"/>
      <c r="C4" s="504"/>
      <c r="D4" s="504"/>
      <c r="E4" s="505"/>
      <c r="F4" s="182" t="s">
        <v>69</v>
      </c>
      <c r="G4" s="182" t="s">
        <v>70</v>
      </c>
      <c r="H4" s="183" t="s">
        <v>45</v>
      </c>
      <c r="I4" s="184" t="s">
        <v>71</v>
      </c>
      <c r="J4" s="183" t="s">
        <v>45</v>
      </c>
      <c r="K4" s="185" t="s">
        <v>72</v>
      </c>
      <c r="L4" s="183" t="s">
        <v>73</v>
      </c>
      <c r="M4" s="3"/>
    </row>
    <row r="5" spans="1:13" s="2" customFormat="1" ht="13.5" customHeight="1">
      <c r="A5" s="186" t="s">
        <v>74</v>
      </c>
      <c r="B5" s="187"/>
      <c r="C5" s="187"/>
      <c r="D5" s="187"/>
      <c r="E5" s="187"/>
      <c r="F5" s="374" t="s">
        <v>40</v>
      </c>
      <c r="G5" s="398" t="s">
        <v>64</v>
      </c>
      <c r="H5" s="399" t="s">
        <v>64</v>
      </c>
      <c r="I5" s="377">
        <v>86489.225000000006</v>
      </c>
      <c r="J5" s="378">
        <v>96.369643120000006</v>
      </c>
      <c r="K5" s="379">
        <v>100</v>
      </c>
      <c r="L5" s="376">
        <v>-3.6303568799999999</v>
      </c>
      <c r="M5" s="7"/>
    </row>
    <row r="6" spans="1:13" s="2" customFormat="1" ht="13.5" customHeight="1">
      <c r="A6" s="216" t="s">
        <v>75</v>
      </c>
      <c r="B6" s="217"/>
      <c r="C6" s="217"/>
      <c r="D6" s="217"/>
      <c r="E6" s="217"/>
      <c r="F6" s="380" t="s">
        <v>40</v>
      </c>
      <c r="G6" s="381" t="s">
        <v>64</v>
      </c>
      <c r="H6" s="275" t="s">
        <v>64</v>
      </c>
      <c r="I6" s="276">
        <v>178.78899999999999</v>
      </c>
      <c r="J6" s="275">
        <v>130.04065839</v>
      </c>
      <c r="K6" s="383">
        <v>0.20671824</v>
      </c>
      <c r="L6" s="314">
        <v>4.6020289999999998E-2</v>
      </c>
      <c r="M6" s="8"/>
    </row>
    <row r="7" spans="1:13" ht="13.5" customHeight="1">
      <c r="A7" s="218"/>
      <c r="B7" s="219" t="s">
        <v>143</v>
      </c>
      <c r="C7" s="219"/>
      <c r="D7" s="219"/>
      <c r="E7" s="219"/>
      <c r="F7" s="197" t="s">
        <v>80</v>
      </c>
      <c r="G7" s="198">
        <v>29</v>
      </c>
      <c r="H7" s="199">
        <v>290</v>
      </c>
      <c r="I7" s="200">
        <v>86.100999999999999</v>
      </c>
      <c r="J7" s="199">
        <v>317.79795518999998</v>
      </c>
      <c r="K7" s="199">
        <v>9.9551130000000002E-2</v>
      </c>
      <c r="L7" s="206">
        <v>6.5749000000000002E-2</v>
      </c>
      <c r="M7" s="132"/>
    </row>
    <row r="8" spans="1:13" ht="13.5" customHeight="1">
      <c r="A8" s="319"/>
      <c r="B8" s="320"/>
      <c r="C8" s="320"/>
      <c r="D8" s="320" t="s">
        <v>144</v>
      </c>
      <c r="E8" s="320"/>
      <c r="F8" s="297" t="s">
        <v>85</v>
      </c>
      <c r="G8" s="298" t="s">
        <v>40</v>
      </c>
      <c r="H8" s="299" t="s">
        <v>40</v>
      </c>
      <c r="I8" s="300" t="s">
        <v>40</v>
      </c>
      <c r="J8" s="299" t="s">
        <v>40</v>
      </c>
      <c r="K8" s="299" t="s">
        <v>40</v>
      </c>
      <c r="L8" s="321" t="s">
        <v>40</v>
      </c>
      <c r="M8" s="132"/>
    </row>
    <row r="9" spans="1:13" ht="13.5" customHeight="1">
      <c r="A9" s="362" t="s">
        <v>76</v>
      </c>
      <c r="B9" s="363"/>
      <c r="C9" s="363"/>
      <c r="D9" s="363"/>
      <c r="E9" s="363"/>
      <c r="F9" s="400" t="s">
        <v>40</v>
      </c>
      <c r="G9" s="401" t="s">
        <v>64</v>
      </c>
      <c r="H9" s="402" t="s">
        <v>64</v>
      </c>
      <c r="I9" s="403">
        <v>2.5659999999999998</v>
      </c>
      <c r="J9" s="402">
        <v>58.988505750000002</v>
      </c>
      <c r="K9" s="402">
        <v>2.9668400000000001E-3</v>
      </c>
      <c r="L9" s="404">
        <v>-1.9878000000000001E-3</v>
      </c>
      <c r="M9" s="132"/>
    </row>
    <row r="10" spans="1:13" ht="13.5" customHeight="1">
      <c r="A10" s="216" t="s">
        <v>77</v>
      </c>
      <c r="B10" s="217"/>
      <c r="C10" s="217"/>
      <c r="D10" s="217"/>
      <c r="E10" s="220"/>
      <c r="F10" s="380" t="s">
        <v>40</v>
      </c>
      <c r="G10" s="381" t="s">
        <v>64</v>
      </c>
      <c r="H10" s="275" t="s">
        <v>64</v>
      </c>
      <c r="I10" s="276">
        <v>244.75700000000001</v>
      </c>
      <c r="J10" s="275">
        <v>207.80156897000001</v>
      </c>
      <c r="K10" s="275">
        <v>0.28299131999999999</v>
      </c>
      <c r="L10" s="314">
        <v>0.14147823000000001</v>
      </c>
      <c r="M10" s="132"/>
    </row>
    <row r="11" spans="1:13" ht="13.5" customHeight="1">
      <c r="A11" s="218"/>
      <c r="B11" s="219"/>
      <c r="C11" s="219" t="s">
        <v>145</v>
      </c>
      <c r="D11" s="219"/>
      <c r="E11" s="219"/>
      <c r="F11" s="145" t="s">
        <v>40</v>
      </c>
      <c r="G11" s="146" t="s">
        <v>64</v>
      </c>
      <c r="H11" s="147" t="s">
        <v>64</v>
      </c>
      <c r="I11" s="148">
        <v>188.53899999999999</v>
      </c>
      <c r="J11" s="147">
        <v>250.01193444</v>
      </c>
      <c r="K11" s="147">
        <v>0.21799131999999999</v>
      </c>
      <c r="L11" s="149">
        <v>0.12605047999999999</v>
      </c>
      <c r="M11" s="132"/>
    </row>
    <row r="12" spans="1:13" s="2" customFormat="1" ht="13.5" customHeight="1">
      <c r="A12" s="317" t="s">
        <v>78</v>
      </c>
      <c r="B12" s="318"/>
      <c r="C12" s="318"/>
      <c r="D12" s="318"/>
      <c r="E12" s="318"/>
      <c r="F12" s="385" t="s">
        <v>40</v>
      </c>
      <c r="G12" s="386" t="s">
        <v>64</v>
      </c>
      <c r="H12" s="387" t="s">
        <v>64</v>
      </c>
      <c r="I12" s="388">
        <v>22.783000000000001</v>
      </c>
      <c r="J12" s="387">
        <v>680.29262466</v>
      </c>
      <c r="K12" s="387">
        <v>2.6342009999999999E-2</v>
      </c>
      <c r="L12" s="405">
        <v>2.1654119999999999E-2</v>
      </c>
      <c r="M12" s="9"/>
    </row>
    <row r="13" spans="1:13" ht="13.5" customHeight="1">
      <c r="A13" s="317" t="s">
        <v>79</v>
      </c>
      <c r="B13" s="318"/>
      <c r="C13" s="318"/>
      <c r="D13" s="318"/>
      <c r="E13" s="318"/>
      <c r="F13" s="385" t="s">
        <v>80</v>
      </c>
      <c r="G13" s="386">
        <v>1</v>
      </c>
      <c r="H13" s="387">
        <v>16.666666670000001</v>
      </c>
      <c r="I13" s="388">
        <v>5.6950000000000003</v>
      </c>
      <c r="J13" s="387">
        <v>38.129351900000003</v>
      </c>
      <c r="K13" s="387">
        <v>6.5846400000000001E-3</v>
      </c>
      <c r="L13" s="405">
        <v>-1.0296680000000001E-2</v>
      </c>
    </row>
    <row r="14" spans="1:13" s="2" customFormat="1" ht="13.5" customHeight="1">
      <c r="A14" s="216" t="s">
        <v>81</v>
      </c>
      <c r="B14" s="217"/>
      <c r="C14" s="217"/>
      <c r="D14" s="217"/>
      <c r="E14" s="217"/>
      <c r="F14" s="380" t="s">
        <v>40</v>
      </c>
      <c r="G14" s="381" t="s">
        <v>64</v>
      </c>
      <c r="H14" s="275" t="s">
        <v>64</v>
      </c>
      <c r="I14" s="276">
        <v>6443.2520000000004</v>
      </c>
      <c r="J14" s="275">
        <v>55.775885109999997</v>
      </c>
      <c r="K14" s="275">
        <v>7.4497742300000001</v>
      </c>
      <c r="L14" s="314">
        <v>-5.6924082699999996</v>
      </c>
      <c r="M14" s="9"/>
    </row>
    <row r="15" spans="1:13" ht="13.5" customHeight="1">
      <c r="A15" s="218"/>
      <c r="B15" s="219"/>
      <c r="C15" s="219" t="s">
        <v>82</v>
      </c>
      <c r="D15" s="219"/>
      <c r="E15" s="219"/>
      <c r="F15" s="197" t="s">
        <v>40</v>
      </c>
      <c r="G15" s="198" t="s">
        <v>64</v>
      </c>
      <c r="H15" s="199" t="s">
        <v>64</v>
      </c>
      <c r="I15" s="200">
        <v>338.065</v>
      </c>
      <c r="J15" s="199">
        <v>9.7799132600000007</v>
      </c>
      <c r="K15" s="199">
        <v>0.39087527999999999</v>
      </c>
      <c r="L15" s="206">
        <v>-3.47493506</v>
      </c>
    </row>
    <row r="16" spans="1:13" ht="13.5" customHeight="1">
      <c r="A16" s="218"/>
      <c r="B16" s="219" t="s">
        <v>84</v>
      </c>
      <c r="C16" s="219"/>
      <c r="D16" s="219"/>
      <c r="E16" s="219"/>
      <c r="F16" s="197" t="s">
        <v>85</v>
      </c>
      <c r="G16" s="198">
        <v>24446</v>
      </c>
      <c r="H16" s="199">
        <v>69.913630380000001</v>
      </c>
      <c r="I16" s="200">
        <v>3876.5450000000001</v>
      </c>
      <c r="J16" s="199">
        <v>62.601060420000003</v>
      </c>
      <c r="K16" s="199">
        <v>4.4821132300000004</v>
      </c>
      <c r="L16" s="206">
        <v>-2.58048104</v>
      </c>
    </row>
    <row r="17" spans="1:13" ht="13.5" customHeight="1">
      <c r="A17" s="218"/>
      <c r="B17" s="219" t="s">
        <v>86</v>
      </c>
      <c r="C17" s="219"/>
      <c r="D17" s="219"/>
      <c r="E17" s="219"/>
      <c r="F17" s="197" t="s">
        <v>80</v>
      </c>
      <c r="G17" s="198">
        <v>14</v>
      </c>
      <c r="H17" s="199">
        <v>28</v>
      </c>
      <c r="I17" s="200">
        <v>209.74</v>
      </c>
      <c r="J17" s="199">
        <v>162.56520356999999</v>
      </c>
      <c r="K17" s="199">
        <v>0.2425042</v>
      </c>
      <c r="L17" s="206">
        <v>8.9942460000000002E-2</v>
      </c>
    </row>
    <row r="18" spans="1:13" ht="13.5" customHeight="1">
      <c r="A18" s="319"/>
      <c r="B18" s="320" t="s">
        <v>87</v>
      </c>
      <c r="C18" s="320"/>
      <c r="D18" s="320"/>
      <c r="E18" s="320"/>
      <c r="F18" s="297" t="s">
        <v>80</v>
      </c>
      <c r="G18" s="298">
        <v>104</v>
      </c>
      <c r="H18" s="299">
        <v>53.333333330000002</v>
      </c>
      <c r="I18" s="300">
        <v>1140.7370000000001</v>
      </c>
      <c r="J18" s="299">
        <v>110.07967901000001</v>
      </c>
      <c r="K18" s="299">
        <v>1.31893539</v>
      </c>
      <c r="L18" s="321">
        <v>0.11638669</v>
      </c>
    </row>
    <row r="19" spans="1:13" s="2" customFormat="1" ht="13.5" customHeight="1">
      <c r="A19" s="216" t="s">
        <v>88</v>
      </c>
      <c r="B19" s="217"/>
      <c r="C19" s="217"/>
      <c r="D19" s="217"/>
      <c r="E19" s="217"/>
      <c r="F19" s="380" t="s">
        <v>40</v>
      </c>
      <c r="G19" s="381" t="s">
        <v>64</v>
      </c>
      <c r="H19" s="275" t="s">
        <v>64</v>
      </c>
      <c r="I19" s="276">
        <v>5067.6090000000004</v>
      </c>
      <c r="J19" s="275">
        <v>81.530186110000002</v>
      </c>
      <c r="K19" s="275">
        <v>5.8592373799999997</v>
      </c>
      <c r="L19" s="314">
        <v>-1.27916165</v>
      </c>
      <c r="M19" s="9"/>
    </row>
    <row r="20" spans="1:13" ht="13.5" customHeight="1">
      <c r="A20" s="218"/>
      <c r="B20" s="219" t="s">
        <v>89</v>
      </c>
      <c r="C20" s="219"/>
      <c r="D20" s="219"/>
      <c r="E20" s="219"/>
      <c r="F20" s="197" t="s">
        <v>80</v>
      </c>
      <c r="G20" s="198">
        <v>17</v>
      </c>
      <c r="H20" s="199">
        <v>45.945945950000002</v>
      </c>
      <c r="I20" s="200">
        <v>162.90700000000001</v>
      </c>
      <c r="J20" s="199">
        <v>56.757076910000002</v>
      </c>
      <c r="K20" s="199">
        <v>0.18835525</v>
      </c>
      <c r="L20" s="206">
        <v>-0.13829707999999999</v>
      </c>
    </row>
    <row r="21" spans="1:13" ht="13.5" customHeight="1">
      <c r="A21" s="218"/>
      <c r="B21" s="219" t="s">
        <v>146</v>
      </c>
      <c r="C21" s="219"/>
      <c r="D21" s="219"/>
      <c r="E21" s="219"/>
      <c r="F21" s="197" t="s">
        <v>40</v>
      </c>
      <c r="G21" s="198" t="s">
        <v>64</v>
      </c>
      <c r="H21" s="199" t="s">
        <v>64</v>
      </c>
      <c r="I21" s="200">
        <v>639.51</v>
      </c>
      <c r="J21" s="199">
        <v>84.195462070000005</v>
      </c>
      <c r="K21" s="199">
        <v>0.73941002</v>
      </c>
      <c r="L21" s="206">
        <v>-0.13375767</v>
      </c>
    </row>
    <row r="22" spans="1:13" ht="13.5" customHeight="1">
      <c r="A22" s="218"/>
      <c r="B22" s="219" t="s">
        <v>147</v>
      </c>
      <c r="C22" s="219"/>
      <c r="D22" s="219"/>
      <c r="E22" s="219"/>
      <c r="F22" s="197" t="s">
        <v>40</v>
      </c>
      <c r="G22" s="198" t="s">
        <v>64</v>
      </c>
      <c r="H22" s="199" t="s">
        <v>64</v>
      </c>
      <c r="I22" s="200">
        <v>590.72199999999998</v>
      </c>
      <c r="J22" s="199">
        <v>37.021169649999997</v>
      </c>
      <c r="K22" s="199">
        <v>0.68300068999999997</v>
      </c>
      <c r="L22" s="206">
        <v>-1.1197107399999999</v>
      </c>
    </row>
    <row r="23" spans="1:13" ht="13.5" customHeight="1">
      <c r="A23" s="218"/>
      <c r="B23" s="219"/>
      <c r="C23" s="219" t="s">
        <v>148</v>
      </c>
      <c r="D23" s="219"/>
      <c r="E23" s="219"/>
      <c r="F23" s="197" t="s">
        <v>40</v>
      </c>
      <c r="G23" s="198" t="s">
        <v>64</v>
      </c>
      <c r="H23" s="199" t="s">
        <v>64</v>
      </c>
      <c r="I23" s="200">
        <v>336.74400000000003</v>
      </c>
      <c r="J23" s="199">
        <v>30.558141809999999</v>
      </c>
      <c r="K23" s="199">
        <v>0.38934792000000001</v>
      </c>
      <c r="L23" s="206">
        <v>-0.85265334999999998</v>
      </c>
    </row>
    <row r="24" spans="1:13" ht="13.5" customHeight="1">
      <c r="A24" s="218"/>
      <c r="B24" s="219" t="s">
        <v>149</v>
      </c>
      <c r="C24" s="219"/>
      <c r="D24" s="219"/>
      <c r="E24" s="219"/>
      <c r="F24" s="197" t="s">
        <v>80</v>
      </c>
      <c r="G24" s="198">
        <v>48</v>
      </c>
      <c r="H24" s="199">
        <v>38.4</v>
      </c>
      <c r="I24" s="200">
        <v>255.751</v>
      </c>
      <c r="J24" s="199">
        <v>79.560683639999993</v>
      </c>
      <c r="K24" s="199">
        <v>0.29570273000000002</v>
      </c>
      <c r="L24" s="206">
        <v>-7.3208830000000003E-2</v>
      </c>
    </row>
    <row r="25" spans="1:13" ht="13.5" customHeight="1">
      <c r="A25" s="218"/>
      <c r="B25" s="219" t="s">
        <v>150</v>
      </c>
      <c r="C25" s="219"/>
      <c r="D25" s="219"/>
      <c r="E25" s="219"/>
      <c r="F25" s="197" t="s">
        <v>80</v>
      </c>
      <c r="G25" s="198">
        <v>87</v>
      </c>
      <c r="H25" s="199">
        <v>79.090909089999997</v>
      </c>
      <c r="I25" s="200">
        <v>929.31799999999998</v>
      </c>
      <c r="J25" s="199">
        <v>121.80173426</v>
      </c>
      <c r="K25" s="199">
        <v>1.07448991</v>
      </c>
      <c r="L25" s="206">
        <v>0.1853447</v>
      </c>
    </row>
    <row r="26" spans="1:13" ht="13.5" customHeight="1">
      <c r="A26" s="218"/>
      <c r="B26" s="219" t="s">
        <v>151</v>
      </c>
      <c r="C26" s="219"/>
      <c r="D26" s="219"/>
      <c r="E26" s="219"/>
      <c r="F26" s="197" t="s">
        <v>40</v>
      </c>
      <c r="G26" s="198" t="s">
        <v>64</v>
      </c>
      <c r="H26" s="199" t="s">
        <v>64</v>
      </c>
      <c r="I26" s="200">
        <v>2425.6880000000001</v>
      </c>
      <c r="J26" s="199">
        <v>100.86465348999999</v>
      </c>
      <c r="K26" s="199">
        <v>2.8046129400000002</v>
      </c>
      <c r="L26" s="206">
        <v>2.3169479999999999E-2</v>
      </c>
    </row>
    <row r="27" spans="1:13" ht="13.5" customHeight="1">
      <c r="A27" s="218"/>
      <c r="B27" s="219"/>
      <c r="C27" s="219" t="s">
        <v>152</v>
      </c>
      <c r="D27" s="219"/>
      <c r="E27" s="219"/>
      <c r="F27" s="197" t="s">
        <v>80</v>
      </c>
      <c r="G27" s="198">
        <v>8</v>
      </c>
      <c r="H27" s="199">
        <v>72.727272729999996</v>
      </c>
      <c r="I27" s="200">
        <v>559.16800000000001</v>
      </c>
      <c r="J27" s="199">
        <v>142.54344484000001</v>
      </c>
      <c r="K27" s="199">
        <v>0.64651753000000001</v>
      </c>
      <c r="L27" s="206">
        <v>0.18595418999999999</v>
      </c>
    </row>
    <row r="28" spans="1:13" ht="13.5" customHeight="1">
      <c r="A28" s="319"/>
      <c r="B28" s="320"/>
      <c r="C28" s="320" t="s">
        <v>153</v>
      </c>
      <c r="D28" s="320"/>
      <c r="E28" s="320"/>
      <c r="F28" s="297" t="s">
        <v>85</v>
      </c>
      <c r="G28" s="298">
        <v>30051</v>
      </c>
      <c r="H28" s="299">
        <v>75.295031440000002</v>
      </c>
      <c r="I28" s="300">
        <v>508.37700000000001</v>
      </c>
      <c r="J28" s="299">
        <v>80.772457320000001</v>
      </c>
      <c r="K28" s="299">
        <v>0.58779229</v>
      </c>
      <c r="L28" s="321">
        <v>-0.13484183</v>
      </c>
    </row>
    <row r="29" spans="1:13" s="2" customFormat="1" ht="13.5" customHeight="1">
      <c r="A29" s="216" t="s">
        <v>98</v>
      </c>
      <c r="B29" s="217"/>
      <c r="C29" s="217"/>
      <c r="D29" s="217"/>
      <c r="E29" s="217"/>
      <c r="F29" s="380" t="s">
        <v>40</v>
      </c>
      <c r="G29" s="381" t="s">
        <v>64</v>
      </c>
      <c r="H29" s="275" t="s">
        <v>64</v>
      </c>
      <c r="I29" s="276">
        <v>65848.137000000002</v>
      </c>
      <c r="J29" s="275">
        <v>105.30646199</v>
      </c>
      <c r="K29" s="275">
        <v>76.134497679999996</v>
      </c>
      <c r="L29" s="314">
        <v>3.6971900299999998</v>
      </c>
      <c r="M29" s="9"/>
    </row>
    <row r="30" spans="1:13" ht="13.5" customHeight="1">
      <c r="A30" s="218"/>
      <c r="B30" s="219" t="s">
        <v>99</v>
      </c>
      <c r="C30" s="219"/>
      <c r="D30" s="219"/>
      <c r="E30" s="219"/>
      <c r="F30" s="197" t="s">
        <v>40</v>
      </c>
      <c r="G30" s="198" t="s">
        <v>64</v>
      </c>
      <c r="H30" s="199" t="s">
        <v>64</v>
      </c>
      <c r="I30" s="200">
        <v>31233.451000000001</v>
      </c>
      <c r="J30" s="199">
        <v>123.89616372</v>
      </c>
      <c r="K30" s="199">
        <v>36.112534250000003</v>
      </c>
      <c r="L30" s="206">
        <v>6.7122564899999997</v>
      </c>
    </row>
    <row r="31" spans="1:13" ht="13.5" customHeight="1">
      <c r="A31" s="218"/>
      <c r="B31" s="219"/>
      <c r="C31" s="219" t="s">
        <v>100</v>
      </c>
      <c r="D31" s="219"/>
      <c r="E31" s="219"/>
      <c r="F31" s="197" t="s">
        <v>80</v>
      </c>
      <c r="G31" s="198">
        <v>107</v>
      </c>
      <c r="H31" s="199">
        <v>117.58241758</v>
      </c>
      <c r="I31" s="200">
        <v>19554.519</v>
      </c>
      <c r="J31" s="199">
        <v>136.43290517</v>
      </c>
      <c r="K31" s="199">
        <v>22.609196690000001</v>
      </c>
      <c r="L31" s="206">
        <v>5.8183528999999998</v>
      </c>
    </row>
    <row r="32" spans="1:13" ht="13.5" customHeight="1">
      <c r="A32" s="218"/>
      <c r="B32" s="219"/>
      <c r="C32" s="219"/>
      <c r="D32" s="219" t="s">
        <v>154</v>
      </c>
      <c r="E32" s="219"/>
      <c r="F32" s="197" t="s">
        <v>85</v>
      </c>
      <c r="G32" s="198">
        <v>56003</v>
      </c>
      <c r="H32" s="199">
        <v>106.5181832</v>
      </c>
      <c r="I32" s="200">
        <v>18799.917000000001</v>
      </c>
      <c r="J32" s="199">
        <v>134.3446457</v>
      </c>
      <c r="K32" s="199">
        <v>21.736715759999999</v>
      </c>
      <c r="L32" s="206">
        <v>5.3551649799999996</v>
      </c>
    </row>
    <row r="33" spans="1:13" ht="13.5" customHeight="1">
      <c r="A33" s="218"/>
      <c r="B33" s="219"/>
      <c r="C33" s="219" t="s">
        <v>101</v>
      </c>
      <c r="D33" s="219"/>
      <c r="E33" s="219"/>
      <c r="F33" s="197" t="s">
        <v>40</v>
      </c>
      <c r="G33" s="198" t="s">
        <v>64</v>
      </c>
      <c r="H33" s="199" t="s">
        <v>64</v>
      </c>
      <c r="I33" s="200">
        <v>2869.7869999999998</v>
      </c>
      <c r="J33" s="199">
        <v>146.01794271</v>
      </c>
      <c r="K33" s="199">
        <v>3.3180861500000001</v>
      </c>
      <c r="L33" s="206">
        <v>1.00774089</v>
      </c>
    </row>
    <row r="34" spans="1:13" ht="13.5" customHeight="1">
      <c r="A34" s="218"/>
      <c r="B34" s="219"/>
      <c r="C34" s="219"/>
      <c r="D34" s="219" t="s">
        <v>102</v>
      </c>
      <c r="E34" s="219"/>
      <c r="F34" s="197" t="s">
        <v>103</v>
      </c>
      <c r="G34" s="198">
        <v>153394</v>
      </c>
      <c r="H34" s="199">
        <v>228.98386302</v>
      </c>
      <c r="I34" s="200">
        <v>2303.7359999999999</v>
      </c>
      <c r="J34" s="199">
        <v>146.05075719000001</v>
      </c>
      <c r="K34" s="199">
        <v>2.66361041</v>
      </c>
      <c r="L34" s="206">
        <v>0.80936406000000005</v>
      </c>
    </row>
    <row r="35" spans="1:13" ht="13.5" customHeight="1">
      <c r="A35" s="218"/>
      <c r="B35" s="219"/>
      <c r="C35" s="219" t="s">
        <v>105</v>
      </c>
      <c r="D35" s="219"/>
      <c r="E35" s="219"/>
      <c r="F35" s="197" t="s">
        <v>40</v>
      </c>
      <c r="G35" s="198" t="s">
        <v>64</v>
      </c>
      <c r="H35" s="199" t="s">
        <v>64</v>
      </c>
      <c r="I35" s="200">
        <v>817.48599999999999</v>
      </c>
      <c r="J35" s="199">
        <v>365.59379263</v>
      </c>
      <c r="K35" s="199">
        <v>0.94518826</v>
      </c>
      <c r="L35" s="206">
        <v>0.66172520000000001</v>
      </c>
    </row>
    <row r="36" spans="1:13" ht="13.5" customHeight="1">
      <c r="A36" s="218"/>
      <c r="B36" s="219"/>
      <c r="C36" s="219" t="s">
        <v>155</v>
      </c>
      <c r="D36" s="219"/>
      <c r="E36" s="219"/>
      <c r="F36" s="197" t="s">
        <v>40</v>
      </c>
      <c r="G36" s="198" t="s">
        <v>64</v>
      </c>
      <c r="H36" s="199" t="s">
        <v>64</v>
      </c>
      <c r="I36" s="200">
        <v>572.76900000000001</v>
      </c>
      <c r="J36" s="199">
        <v>281.31105511999999</v>
      </c>
      <c r="K36" s="199">
        <v>0.66224318999999998</v>
      </c>
      <c r="L36" s="206">
        <v>0.41133459</v>
      </c>
    </row>
    <row r="37" spans="1:13" s="2" customFormat="1" ht="13.5" customHeight="1">
      <c r="A37" s="218"/>
      <c r="B37" s="219"/>
      <c r="C37" s="219" t="s">
        <v>156</v>
      </c>
      <c r="D37" s="219"/>
      <c r="E37" s="219"/>
      <c r="F37" s="197" t="s">
        <v>40</v>
      </c>
      <c r="G37" s="198" t="s">
        <v>64</v>
      </c>
      <c r="H37" s="199" t="s">
        <v>64</v>
      </c>
      <c r="I37" s="200">
        <v>777.43299999999999</v>
      </c>
      <c r="J37" s="199">
        <v>43.306350180000003</v>
      </c>
      <c r="K37" s="199">
        <v>0.89887843999999995</v>
      </c>
      <c r="L37" s="206">
        <v>-1.1340287099999999</v>
      </c>
      <c r="M37" s="9"/>
    </row>
    <row r="38" spans="1:13" ht="13.5" customHeight="1">
      <c r="A38" s="218"/>
      <c r="B38" s="219"/>
      <c r="C38" s="219" t="s">
        <v>157</v>
      </c>
      <c r="D38" s="219"/>
      <c r="E38" s="219"/>
      <c r="F38" s="197" t="s">
        <v>85</v>
      </c>
      <c r="G38" s="198">
        <v>10387</v>
      </c>
      <c r="H38" s="199">
        <v>73.828985709999998</v>
      </c>
      <c r="I38" s="200">
        <v>152.089</v>
      </c>
      <c r="J38" s="199">
        <v>72.245815039999997</v>
      </c>
      <c r="K38" s="199">
        <v>0.17584733999999999</v>
      </c>
      <c r="L38" s="206">
        <v>-6.5101629999999994E-2</v>
      </c>
    </row>
    <row r="39" spans="1:13" ht="13.5" customHeight="1">
      <c r="A39" s="218"/>
      <c r="B39" s="219"/>
      <c r="C39" s="219" t="s">
        <v>158</v>
      </c>
      <c r="D39" s="219"/>
      <c r="E39" s="219"/>
      <c r="F39" s="197" t="s">
        <v>85</v>
      </c>
      <c r="G39" s="198">
        <v>32300</v>
      </c>
      <c r="H39" s="199">
        <v>59.69432072</v>
      </c>
      <c r="I39" s="200">
        <v>1729.492</v>
      </c>
      <c r="J39" s="199">
        <v>106.04544616</v>
      </c>
      <c r="K39" s="199">
        <v>1.9996618100000001</v>
      </c>
      <c r="L39" s="206">
        <v>0.10985837</v>
      </c>
    </row>
    <row r="40" spans="1:13" ht="13.5" customHeight="1">
      <c r="A40" s="218"/>
      <c r="B40" s="219"/>
      <c r="C40" s="219" t="s">
        <v>111</v>
      </c>
      <c r="D40" s="219"/>
      <c r="E40" s="219"/>
      <c r="F40" s="197" t="s">
        <v>85</v>
      </c>
      <c r="G40" s="198">
        <v>15373</v>
      </c>
      <c r="H40" s="199">
        <v>80.744787020000004</v>
      </c>
      <c r="I40" s="200">
        <v>1006.963</v>
      </c>
      <c r="J40" s="199">
        <v>91.980167359999996</v>
      </c>
      <c r="K40" s="199">
        <v>1.1642641</v>
      </c>
      <c r="L40" s="206">
        <v>-9.7827929999999994E-2</v>
      </c>
    </row>
    <row r="41" spans="1:13" ht="13.5" customHeight="1">
      <c r="A41" s="218"/>
      <c r="B41" s="219" t="s">
        <v>112</v>
      </c>
      <c r="C41" s="219"/>
      <c r="D41" s="219"/>
      <c r="E41" s="219"/>
      <c r="F41" s="197" t="s">
        <v>40</v>
      </c>
      <c r="G41" s="198" t="s">
        <v>64</v>
      </c>
      <c r="H41" s="199" t="s">
        <v>64</v>
      </c>
      <c r="I41" s="200">
        <v>29750.894</v>
      </c>
      <c r="J41" s="199">
        <v>108.66222666</v>
      </c>
      <c r="K41" s="199">
        <v>34.398381989999997</v>
      </c>
      <c r="L41" s="206">
        <v>2.6425864799999998</v>
      </c>
    </row>
    <row r="42" spans="1:13" ht="13.5" customHeight="1">
      <c r="A42" s="218"/>
      <c r="B42" s="219"/>
      <c r="C42" s="219" t="s">
        <v>113</v>
      </c>
      <c r="D42" s="219"/>
      <c r="E42" s="219"/>
      <c r="F42" s="197" t="s">
        <v>40</v>
      </c>
      <c r="G42" s="198" t="s">
        <v>64</v>
      </c>
      <c r="H42" s="199" t="s">
        <v>64</v>
      </c>
      <c r="I42" s="200">
        <v>1202.42</v>
      </c>
      <c r="J42" s="199">
        <v>82.379483300000004</v>
      </c>
      <c r="K42" s="199">
        <v>1.3902540999999999</v>
      </c>
      <c r="L42" s="206">
        <v>-0.28657217000000001</v>
      </c>
    </row>
    <row r="43" spans="1:13" ht="13.5" customHeight="1">
      <c r="A43" s="218"/>
      <c r="B43" s="219"/>
      <c r="C43" s="219" t="s">
        <v>114</v>
      </c>
      <c r="D43" s="219"/>
      <c r="E43" s="219"/>
      <c r="F43" s="197" t="s">
        <v>85</v>
      </c>
      <c r="G43" s="198">
        <v>62315</v>
      </c>
      <c r="H43" s="199">
        <v>58.160046289999997</v>
      </c>
      <c r="I43" s="200">
        <v>1734.7080000000001</v>
      </c>
      <c r="J43" s="199">
        <v>90.133804979999994</v>
      </c>
      <c r="K43" s="199">
        <v>2.00569262</v>
      </c>
      <c r="L43" s="206">
        <v>-0.21157609999999999</v>
      </c>
    </row>
    <row r="44" spans="1:13" ht="13.5" customHeight="1">
      <c r="A44" s="218"/>
      <c r="B44" s="219"/>
      <c r="C44" s="219" t="s">
        <v>159</v>
      </c>
      <c r="D44" s="219"/>
      <c r="E44" s="219"/>
      <c r="F44" s="197" t="s">
        <v>85</v>
      </c>
      <c r="G44" s="198">
        <v>119236</v>
      </c>
      <c r="H44" s="199">
        <v>71.490412860000006</v>
      </c>
      <c r="I44" s="200">
        <v>1323.4079999999999</v>
      </c>
      <c r="J44" s="199">
        <v>101.46538935</v>
      </c>
      <c r="K44" s="199">
        <v>1.53014205</v>
      </c>
      <c r="L44" s="206">
        <v>2.129644E-2</v>
      </c>
    </row>
    <row r="45" spans="1:13" ht="13.5" customHeight="1">
      <c r="A45" s="218"/>
      <c r="B45" s="219"/>
      <c r="C45" s="219" t="s">
        <v>160</v>
      </c>
      <c r="D45" s="219"/>
      <c r="E45" s="219"/>
      <c r="F45" s="197" t="s">
        <v>40</v>
      </c>
      <c r="G45" s="198" t="s">
        <v>64</v>
      </c>
      <c r="H45" s="199" t="s">
        <v>64</v>
      </c>
      <c r="I45" s="200">
        <v>2260.732</v>
      </c>
      <c r="J45" s="199">
        <v>140.03161460000001</v>
      </c>
      <c r="K45" s="199">
        <v>2.6138886100000001</v>
      </c>
      <c r="L45" s="206">
        <v>0.72011910999999995</v>
      </c>
    </row>
    <row r="46" spans="1:13" ht="13.5" customHeight="1">
      <c r="A46" s="218"/>
      <c r="B46" s="219"/>
      <c r="C46" s="219"/>
      <c r="D46" s="219" t="s">
        <v>161</v>
      </c>
      <c r="E46" s="219"/>
      <c r="F46" s="197" t="s">
        <v>103</v>
      </c>
      <c r="G46" s="198">
        <v>180257</v>
      </c>
      <c r="H46" s="199">
        <v>336.31292212</v>
      </c>
      <c r="I46" s="200">
        <v>1533.164</v>
      </c>
      <c r="J46" s="199">
        <v>381.26552688999999</v>
      </c>
      <c r="K46" s="199">
        <v>1.7726647499999999</v>
      </c>
      <c r="L46" s="206">
        <v>1.2602474400000001</v>
      </c>
    </row>
    <row r="47" spans="1:13" ht="13.5" customHeight="1">
      <c r="A47" s="218"/>
      <c r="B47" s="219"/>
      <c r="C47" s="219" t="s">
        <v>162</v>
      </c>
      <c r="D47" s="219"/>
      <c r="E47" s="219"/>
      <c r="F47" s="197" t="s">
        <v>40</v>
      </c>
      <c r="G47" s="198" t="s">
        <v>64</v>
      </c>
      <c r="H47" s="199" t="s">
        <v>64</v>
      </c>
      <c r="I47" s="200">
        <v>1505.693</v>
      </c>
      <c r="J47" s="199">
        <v>91.382167010000003</v>
      </c>
      <c r="K47" s="199">
        <v>1.7409024099999999</v>
      </c>
      <c r="L47" s="206">
        <v>-0.15821632999999999</v>
      </c>
    </row>
    <row r="48" spans="1:13" s="2" customFormat="1" ht="13.5" customHeight="1">
      <c r="A48" s="218"/>
      <c r="B48" s="219"/>
      <c r="C48" s="219" t="s">
        <v>163</v>
      </c>
      <c r="D48" s="219"/>
      <c r="E48" s="219"/>
      <c r="F48" s="197" t="s">
        <v>40</v>
      </c>
      <c r="G48" s="198" t="s">
        <v>64</v>
      </c>
      <c r="H48" s="199" t="s">
        <v>64</v>
      </c>
      <c r="I48" s="200">
        <v>16003.13</v>
      </c>
      <c r="J48" s="199">
        <v>130.56888752</v>
      </c>
      <c r="K48" s="199">
        <v>18.503033179999999</v>
      </c>
      <c r="L48" s="206">
        <v>4.1746791999999999</v>
      </c>
      <c r="M48" s="9"/>
    </row>
    <row r="49" spans="1:13" ht="13.5" customHeight="1">
      <c r="A49" s="218"/>
      <c r="B49" s="219"/>
      <c r="C49" s="219"/>
      <c r="D49" s="219" t="s">
        <v>164</v>
      </c>
      <c r="E49" s="219"/>
      <c r="F49" s="197" t="s">
        <v>103</v>
      </c>
      <c r="G49" s="198">
        <v>98476273</v>
      </c>
      <c r="H49" s="199">
        <v>122.02928427000001</v>
      </c>
      <c r="I49" s="200">
        <v>14202.708000000001</v>
      </c>
      <c r="J49" s="199">
        <v>125.43883519000001</v>
      </c>
      <c r="K49" s="199">
        <v>16.42136116</v>
      </c>
      <c r="L49" s="206">
        <v>3.20933175</v>
      </c>
    </row>
    <row r="50" spans="1:13" ht="13.5" customHeight="1">
      <c r="A50" s="218"/>
      <c r="B50" s="219"/>
      <c r="C50" s="219" t="s">
        <v>165</v>
      </c>
      <c r="D50" s="219"/>
      <c r="E50" s="219"/>
      <c r="F50" s="197" t="s">
        <v>40</v>
      </c>
      <c r="G50" s="198" t="s">
        <v>64</v>
      </c>
      <c r="H50" s="199" t="s">
        <v>64</v>
      </c>
      <c r="I50" s="200">
        <v>2774.4879999999998</v>
      </c>
      <c r="J50" s="199">
        <v>90.135767889999997</v>
      </c>
      <c r="K50" s="199">
        <v>3.2079001699999998</v>
      </c>
      <c r="L50" s="206">
        <v>-0.33831963999999998</v>
      </c>
    </row>
    <row r="51" spans="1:13" ht="13.5" customHeight="1">
      <c r="A51" s="218"/>
      <c r="B51" s="219" t="s">
        <v>130</v>
      </c>
      <c r="C51" s="219"/>
      <c r="D51" s="219"/>
      <c r="E51" s="219"/>
      <c r="F51" s="197" t="s">
        <v>40</v>
      </c>
      <c r="G51" s="198" t="s">
        <v>64</v>
      </c>
      <c r="H51" s="199" t="s">
        <v>64</v>
      </c>
      <c r="I51" s="200">
        <v>4863.7920000000004</v>
      </c>
      <c r="J51" s="199">
        <v>48.924682240000003</v>
      </c>
      <c r="K51" s="199">
        <v>5.6235814299999998</v>
      </c>
      <c r="L51" s="206">
        <v>-5.6576529400000002</v>
      </c>
    </row>
    <row r="52" spans="1:13" s="2" customFormat="1" ht="13.5" customHeight="1">
      <c r="A52" s="218"/>
      <c r="B52" s="219"/>
      <c r="C52" s="219" t="s">
        <v>167</v>
      </c>
      <c r="D52" s="219"/>
      <c r="E52" s="219"/>
      <c r="F52" s="197" t="s">
        <v>85</v>
      </c>
      <c r="G52" s="198">
        <v>219083</v>
      </c>
      <c r="H52" s="199">
        <v>77.13348191</v>
      </c>
      <c r="I52" s="200">
        <v>1106.309</v>
      </c>
      <c r="J52" s="199">
        <v>60.083463360000003</v>
      </c>
      <c r="K52" s="199">
        <v>1.27912928</v>
      </c>
      <c r="L52" s="206">
        <v>-0.81894093999999995</v>
      </c>
      <c r="M52" s="9"/>
    </row>
    <row r="53" spans="1:13" ht="13.5" customHeight="1">
      <c r="A53" s="319"/>
      <c r="B53" s="320"/>
      <c r="C53" s="320" t="s">
        <v>169</v>
      </c>
      <c r="D53" s="320"/>
      <c r="E53" s="320"/>
      <c r="F53" s="297" t="s">
        <v>80</v>
      </c>
      <c r="G53" s="298">
        <v>26</v>
      </c>
      <c r="H53" s="299">
        <v>118.18181817999999</v>
      </c>
      <c r="I53" s="300">
        <v>3497.71</v>
      </c>
      <c r="J53" s="299">
        <v>44.519764629999997</v>
      </c>
      <c r="K53" s="299">
        <v>4.0440991300000002</v>
      </c>
      <c r="L53" s="321">
        <v>-4.8567693500000004</v>
      </c>
    </row>
    <row r="54" spans="1:13" ht="13.5" customHeight="1">
      <c r="A54" s="216" t="s">
        <v>134</v>
      </c>
      <c r="B54" s="217"/>
      <c r="C54" s="217"/>
      <c r="D54" s="217"/>
      <c r="E54" s="217"/>
      <c r="F54" s="380" t="s">
        <v>40</v>
      </c>
      <c r="G54" s="381" t="s">
        <v>64</v>
      </c>
      <c r="H54" s="275" t="s">
        <v>64</v>
      </c>
      <c r="I54" s="276">
        <v>5745.9430000000002</v>
      </c>
      <c r="J54" s="275">
        <v>91.315022470000002</v>
      </c>
      <c r="K54" s="275">
        <v>6.6435362299999996</v>
      </c>
      <c r="L54" s="314">
        <v>-0.60892811999999996</v>
      </c>
    </row>
    <row r="55" spans="1:13" ht="13.5" customHeight="1">
      <c r="A55" s="319"/>
      <c r="B55" s="320" t="s">
        <v>135</v>
      </c>
      <c r="C55" s="320"/>
      <c r="D55" s="320"/>
      <c r="E55" s="320"/>
      <c r="F55" s="297" t="s">
        <v>85</v>
      </c>
      <c r="G55" s="298">
        <v>23343</v>
      </c>
      <c r="H55" s="299">
        <v>53.56724878</v>
      </c>
      <c r="I55" s="300">
        <v>211.79400000000001</v>
      </c>
      <c r="J55" s="299">
        <v>39.805589859999998</v>
      </c>
      <c r="K55" s="299">
        <v>0.24487906000000001</v>
      </c>
      <c r="L55" s="321">
        <v>-0.35686503000000003</v>
      </c>
    </row>
    <row r="56" spans="1:13" ht="13.5" customHeight="1">
      <c r="A56" s="218"/>
      <c r="B56" s="219" t="s">
        <v>170</v>
      </c>
      <c r="C56" s="219"/>
      <c r="D56" s="219"/>
      <c r="E56" s="219"/>
      <c r="F56" s="197" t="s">
        <v>85</v>
      </c>
      <c r="G56" s="198">
        <v>6834</v>
      </c>
      <c r="H56" s="199">
        <v>50.870924520000003</v>
      </c>
      <c r="I56" s="200">
        <v>191.71700000000001</v>
      </c>
      <c r="J56" s="199">
        <v>101.00894615999999</v>
      </c>
      <c r="K56" s="199">
        <v>0.22166575999999999</v>
      </c>
      <c r="L56" s="206">
        <v>2.1337700000000001E-3</v>
      </c>
    </row>
    <row r="57" spans="1:13" ht="13.5" customHeight="1">
      <c r="A57" s="218"/>
      <c r="B57" s="219" t="s">
        <v>171</v>
      </c>
      <c r="C57" s="219"/>
      <c r="D57" s="219"/>
      <c r="E57" s="219"/>
      <c r="F57" s="197" t="s">
        <v>40</v>
      </c>
      <c r="G57" s="198" t="s">
        <v>64</v>
      </c>
      <c r="H57" s="199" t="s">
        <v>64</v>
      </c>
      <c r="I57" s="200">
        <v>632.63699999999994</v>
      </c>
      <c r="J57" s="199">
        <v>70.397187840000001</v>
      </c>
      <c r="K57" s="199">
        <v>0.73146336999999995</v>
      </c>
      <c r="L57" s="206">
        <v>-0.29642204</v>
      </c>
    </row>
    <row r="58" spans="1:13" ht="13.5" customHeight="1">
      <c r="A58" s="218"/>
      <c r="B58" s="219" t="s">
        <v>172</v>
      </c>
      <c r="C58" s="219"/>
      <c r="D58" s="219"/>
      <c r="E58" s="219"/>
      <c r="F58" s="197" t="s">
        <v>85</v>
      </c>
      <c r="G58" s="198">
        <v>1937</v>
      </c>
      <c r="H58" s="199">
        <v>65.817193340000003</v>
      </c>
      <c r="I58" s="200">
        <v>27.527999999999999</v>
      </c>
      <c r="J58" s="199">
        <v>75.394390889999997</v>
      </c>
      <c r="K58" s="199">
        <v>3.1828240000000001E-2</v>
      </c>
      <c r="L58" s="206">
        <v>-1.001032E-2</v>
      </c>
    </row>
    <row r="59" spans="1:13" ht="13.5" customHeight="1">
      <c r="A59" s="218"/>
      <c r="B59" s="219" t="s">
        <v>268</v>
      </c>
      <c r="C59" s="219"/>
      <c r="D59" s="219"/>
      <c r="E59" s="219"/>
      <c r="F59" s="197" t="s">
        <v>40</v>
      </c>
      <c r="G59" s="198" t="s">
        <v>64</v>
      </c>
      <c r="H59" s="199" t="s">
        <v>64</v>
      </c>
      <c r="I59" s="200">
        <v>2747.4679999999998</v>
      </c>
      <c r="J59" s="199">
        <v>98.462497799999994</v>
      </c>
      <c r="K59" s="199">
        <v>3.1766592899999999</v>
      </c>
      <c r="L59" s="206">
        <v>-4.7803070000000003E-2</v>
      </c>
    </row>
    <row r="60" spans="1:13" ht="13.5" customHeight="1">
      <c r="A60" s="218"/>
      <c r="B60" s="219"/>
      <c r="C60" s="219" t="s">
        <v>136</v>
      </c>
      <c r="D60" s="219"/>
      <c r="E60" s="219"/>
      <c r="F60" s="197" t="s">
        <v>40</v>
      </c>
      <c r="G60" s="198" t="s">
        <v>64</v>
      </c>
      <c r="H60" s="199" t="s">
        <v>64</v>
      </c>
      <c r="I60" s="200">
        <v>2327.2579999999998</v>
      </c>
      <c r="J60" s="199">
        <v>85.275502410000001</v>
      </c>
      <c r="K60" s="199">
        <v>2.6908068599999999</v>
      </c>
      <c r="L60" s="206">
        <v>-0.44775348999999998</v>
      </c>
    </row>
    <row r="61" spans="1:13" ht="13.5" customHeight="1">
      <c r="A61" s="218"/>
      <c r="B61" s="219"/>
      <c r="C61" s="219"/>
      <c r="D61" s="219" t="s">
        <v>173</v>
      </c>
      <c r="E61" s="219"/>
      <c r="F61" s="197" t="s">
        <v>40</v>
      </c>
      <c r="G61" s="198" t="s">
        <v>64</v>
      </c>
      <c r="H61" s="199" t="s">
        <v>64</v>
      </c>
      <c r="I61" s="200">
        <v>802.59</v>
      </c>
      <c r="J61" s="199">
        <v>71.173427309999994</v>
      </c>
      <c r="K61" s="199">
        <v>0.92796529999999999</v>
      </c>
      <c r="L61" s="206">
        <v>-0.36219889</v>
      </c>
    </row>
    <row r="62" spans="1:13" ht="13.5" customHeight="1">
      <c r="A62" s="218"/>
      <c r="B62" s="219"/>
      <c r="C62" s="219" t="s">
        <v>174</v>
      </c>
      <c r="D62" s="219"/>
      <c r="E62" s="219"/>
      <c r="F62" s="197" t="s">
        <v>40</v>
      </c>
      <c r="G62" s="198" t="s">
        <v>64</v>
      </c>
      <c r="H62" s="199" t="s">
        <v>64</v>
      </c>
      <c r="I62" s="200">
        <v>420.21</v>
      </c>
      <c r="J62" s="199">
        <v>685.88917000000004</v>
      </c>
      <c r="K62" s="199">
        <v>0.48585243</v>
      </c>
      <c r="L62" s="206">
        <v>0.39995041999999997</v>
      </c>
    </row>
    <row r="63" spans="1:13" ht="13.5" customHeight="1">
      <c r="A63" s="218"/>
      <c r="B63" s="219" t="s">
        <v>269</v>
      </c>
      <c r="C63" s="219"/>
      <c r="D63" s="219"/>
      <c r="E63" s="219"/>
      <c r="F63" s="197" t="s">
        <v>40</v>
      </c>
      <c r="G63" s="198" t="s">
        <v>64</v>
      </c>
      <c r="H63" s="199" t="s">
        <v>64</v>
      </c>
      <c r="I63" s="200">
        <v>1868.2840000000001</v>
      </c>
      <c r="J63" s="199">
        <v>104.62169439</v>
      </c>
      <c r="K63" s="199">
        <v>2.16013498</v>
      </c>
      <c r="L63" s="206">
        <v>9.1960349999999996E-2</v>
      </c>
    </row>
    <row r="64" spans="1:13" ht="13.5" customHeight="1">
      <c r="A64" s="218"/>
      <c r="B64" s="219"/>
      <c r="C64" s="219" t="s">
        <v>138</v>
      </c>
      <c r="D64" s="219"/>
      <c r="E64" s="219"/>
      <c r="F64" s="197" t="s">
        <v>40</v>
      </c>
      <c r="G64" s="198" t="s">
        <v>64</v>
      </c>
      <c r="H64" s="199" t="s">
        <v>64</v>
      </c>
      <c r="I64" s="200">
        <v>523.78</v>
      </c>
      <c r="J64" s="199">
        <v>79.421616299999997</v>
      </c>
      <c r="K64" s="199">
        <v>0.60560144999999999</v>
      </c>
      <c r="L64" s="206">
        <v>-0.15121667999999999</v>
      </c>
    </row>
    <row r="65" spans="1:12" ht="13.5" customHeight="1">
      <c r="A65" s="218"/>
      <c r="B65" s="219"/>
      <c r="C65" s="219" t="s">
        <v>175</v>
      </c>
      <c r="D65" s="219"/>
      <c r="E65" s="219"/>
      <c r="F65" s="197" t="s">
        <v>85</v>
      </c>
      <c r="G65" s="198">
        <v>28538</v>
      </c>
      <c r="H65" s="199">
        <v>65.208847449999993</v>
      </c>
      <c r="I65" s="200">
        <v>440.815</v>
      </c>
      <c r="J65" s="199">
        <v>111.52363219</v>
      </c>
      <c r="K65" s="199">
        <v>0.50967620999999996</v>
      </c>
      <c r="L65" s="206">
        <v>5.0752459999999999E-2</v>
      </c>
    </row>
    <row r="66" spans="1:12" ht="13.5" customHeight="1">
      <c r="A66" s="278"/>
      <c r="B66" s="279"/>
      <c r="C66" s="279" t="s">
        <v>176</v>
      </c>
      <c r="D66" s="279"/>
      <c r="E66" s="279"/>
      <c r="F66" s="282" t="s">
        <v>85</v>
      </c>
      <c r="G66" s="283">
        <v>2152</v>
      </c>
      <c r="H66" s="284">
        <v>40</v>
      </c>
      <c r="I66" s="315">
        <v>24.927</v>
      </c>
      <c r="J66" s="284">
        <v>65.803437079999995</v>
      </c>
      <c r="K66" s="284">
        <v>2.8820930000000002E-2</v>
      </c>
      <c r="L66" s="287">
        <v>-1.443385E-2</v>
      </c>
    </row>
    <row r="67" spans="1:12" ht="13.5" customHeight="1">
      <c r="A67" s="303"/>
      <c r="B67" s="304"/>
      <c r="C67" s="304" t="s">
        <v>177</v>
      </c>
      <c r="D67" s="304"/>
      <c r="E67" s="304"/>
      <c r="F67" s="305" t="s">
        <v>40</v>
      </c>
      <c r="G67" s="306" t="s">
        <v>64</v>
      </c>
      <c r="H67" s="307" t="s">
        <v>64</v>
      </c>
      <c r="I67" s="322">
        <v>225.83199999999999</v>
      </c>
      <c r="J67" s="307">
        <v>151.23421239000001</v>
      </c>
      <c r="K67" s="307">
        <v>0.26110998000000002</v>
      </c>
      <c r="L67" s="310">
        <v>8.5245950000000001E-2</v>
      </c>
    </row>
    <row r="68" spans="1:12" ht="13.5" customHeight="1">
      <c r="A68" s="311" t="s">
        <v>140</v>
      </c>
      <c r="B68" s="312"/>
      <c r="C68" s="312"/>
      <c r="D68" s="312"/>
      <c r="E68" s="312"/>
      <c r="F68" s="392" t="s">
        <v>40</v>
      </c>
      <c r="G68" s="393" t="s">
        <v>64</v>
      </c>
      <c r="H68" s="394" t="s">
        <v>64</v>
      </c>
      <c r="I68" s="406">
        <v>2929.694</v>
      </c>
      <c r="J68" s="394">
        <v>101.74806146</v>
      </c>
      <c r="K68" s="394">
        <v>3.3873514299999998</v>
      </c>
      <c r="L68" s="397">
        <v>5.6082979999999998E-2</v>
      </c>
    </row>
    <row r="69" spans="1:12" ht="13.5" customHeight="1">
      <c r="A69" s="280"/>
      <c r="B69" s="281" t="s">
        <v>178</v>
      </c>
      <c r="C69" s="281"/>
      <c r="D69" s="281"/>
      <c r="E69" s="281"/>
      <c r="F69" s="288" t="s">
        <v>40</v>
      </c>
      <c r="G69" s="289" t="s">
        <v>64</v>
      </c>
      <c r="H69" s="290" t="s">
        <v>64</v>
      </c>
      <c r="I69" s="316">
        <v>2906.2440000000001</v>
      </c>
      <c r="J69" s="290">
        <v>102.30580602000001</v>
      </c>
      <c r="K69" s="290">
        <v>3.3602382300000002</v>
      </c>
      <c r="L69" s="293">
        <v>7.2984859999999999E-2</v>
      </c>
    </row>
    <row r="70" spans="1:12" ht="13.5" customHeight="1">
      <c r="G70" s="150"/>
      <c r="H70" s="151"/>
      <c r="I70" s="152"/>
      <c r="J70" s="151"/>
      <c r="K70" s="151"/>
      <c r="L70" s="153"/>
    </row>
    <row r="71" spans="1:12" ht="13.5" customHeight="1">
      <c r="G71" s="150"/>
      <c r="H71" s="151"/>
      <c r="I71" s="152"/>
      <c r="J71" s="151"/>
      <c r="K71" s="151"/>
      <c r="L71" s="153"/>
    </row>
    <row r="72" spans="1:12">
      <c r="G72" s="150"/>
      <c r="H72" s="151"/>
      <c r="I72" s="152"/>
      <c r="J72" s="151"/>
      <c r="K72" s="151"/>
      <c r="L72" s="153"/>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3" customWidth="1"/>
    <col min="2" max="2" width="17.875" style="143" customWidth="1"/>
    <col min="3" max="3" width="10.125" style="144" customWidth="1"/>
    <col min="4" max="6" width="7.125" style="144" customWidth="1"/>
    <col min="7" max="7" width="1.625" style="10" customWidth="1"/>
    <col min="8" max="8" width="0.875" style="143" customWidth="1"/>
    <col min="9" max="9" width="17.875" style="143" customWidth="1"/>
    <col min="10" max="10" width="10.125" style="144" customWidth="1"/>
    <col min="11" max="13" width="7.125" style="144" customWidth="1"/>
    <col min="14" max="16384" width="9" style="10"/>
  </cols>
  <sheetData>
    <row r="1" spans="1:13" ht="14.1" customHeight="1">
      <c r="A1" s="30" t="s">
        <v>179</v>
      </c>
      <c r="B1" s="135"/>
      <c r="C1" s="136"/>
      <c r="D1" s="136"/>
      <c r="E1" s="136"/>
      <c r="F1" s="136"/>
      <c r="G1" s="38"/>
      <c r="H1" s="30"/>
      <c r="I1" s="135"/>
      <c r="J1" s="136"/>
      <c r="K1" s="136"/>
      <c r="L1" s="136"/>
      <c r="M1" s="136"/>
    </row>
    <row r="2" spans="1:13" ht="14.1" customHeight="1">
      <c r="A2" s="31" t="s">
        <v>180</v>
      </c>
      <c r="B2" s="135"/>
      <c r="C2" s="32" t="s">
        <v>339</v>
      </c>
      <c r="D2" s="136"/>
      <c r="E2" s="32"/>
      <c r="F2" s="33" t="s">
        <v>67</v>
      </c>
      <c r="G2" s="32"/>
      <c r="H2" s="31" t="s">
        <v>181</v>
      </c>
      <c r="I2" s="135"/>
      <c r="J2" s="32" t="s">
        <v>339</v>
      </c>
      <c r="K2" s="136"/>
      <c r="L2" s="136"/>
      <c r="M2" s="33" t="s">
        <v>67</v>
      </c>
    </row>
    <row r="3" spans="1:13" ht="5.0999999999999996" customHeight="1">
      <c r="A3" s="506" t="s">
        <v>182</v>
      </c>
      <c r="B3" s="507"/>
      <c r="C3" s="510" t="s">
        <v>71</v>
      </c>
      <c r="D3" s="34"/>
      <c r="E3" s="34"/>
      <c r="F3" s="35"/>
      <c r="G3" s="38"/>
      <c r="H3" s="512" t="s">
        <v>182</v>
      </c>
      <c r="I3" s="512"/>
      <c r="J3" s="510" t="s">
        <v>71</v>
      </c>
      <c r="K3" s="34"/>
      <c r="L3" s="34"/>
      <c r="M3" s="35"/>
    </row>
    <row r="4" spans="1:13" ht="24.95" customHeight="1">
      <c r="A4" s="508"/>
      <c r="B4" s="509"/>
      <c r="C4" s="511"/>
      <c r="D4" s="36" t="s">
        <v>45</v>
      </c>
      <c r="E4" s="37" t="s">
        <v>72</v>
      </c>
      <c r="F4" s="36" t="s">
        <v>73</v>
      </c>
      <c r="G4" s="38"/>
      <c r="H4" s="512"/>
      <c r="I4" s="512"/>
      <c r="J4" s="511"/>
      <c r="K4" s="36" t="s">
        <v>45</v>
      </c>
      <c r="L4" s="37" t="s">
        <v>72</v>
      </c>
      <c r="M4" s="36" t="s">
        <v>73</v>
      </c>
    </row>
    <row r="5" spans="1:13" ht="14.1" customHeight="1">
      <c r="A5" s="157" t="s">
        <v>183</v>
      </c>
      <c r="B5" s="158"/>
      <c r="C5" s="407">
        <v>90211.383000000002</v>
      </c>
      <c r="D5" s="408">
        <v>92.892562389999995</v>
      </c>
      <c r="E5" s="408">
        <v>100</v>
      </c>
      <c r="F5" s="384">
        <v>-7.1074376099999999</v>
      </c>
      <c r="G5" s="38"/>
      <c r="H5" s="157" t="s">
        <v>183</v>
      </c>
      <c r="I5" s="158"/>
      <c r="J5" s="407">
        <v>86489.225000000006</v>
      </c>
      <c r="K5" s="408">
        <v>96.369643120000006</v>
      </c>
      <c r="L5" s="408">
        <v>100</v>
      </c>
      <c r="M5" s="384">
        <v>-3.6303568799999999</v>
      </c>
    </row>
    <row r="6" spans="1:13" ht="14.1" customHeight="1">
      <c r="A6" s="221" t="s">
        <v>184</v>
      </c>
      <c r="B6" s="222"/>
      <c r="C6" s="166">
        <v>50085.398000000001</v>
      </c>
      <c r="D6" s="42">
        <v>89.290559209999998</v>
      </c>
      <c r="E6" s="42">
        <v>55.5200423</v>
      </c>
      <c r="F6" s="42">
        <v>-6.1857445699999998</v>
      </c>
      <c r="G6" s="39"/>
      <c r="H6" s="221" t="s">
        <v>184</v>
      </c>
      <c r="I6" s="222"/>
      <c r="J6" s="166">
        <v>34739.631000000001</v>
      </c>
      <c r="K6" s="42">
        <v>105.63087892</v>
      </c>
      <c r="L6" s="42">
        <v>40.166426510000001</v>
      </c>
      <c r="M6" s="42">
        <v>2.0634252499999999</v>
      </c>
    </row>
    <row r="7" spans="1:13" ht="14.1" customHeight="1">
      <c r="A7" s="223"/>
      <c r="B7" s="224" t="s">
        <v>185</v>
      </c>
      <c r="C7" s="159">
        <v>3938.26</v>
      </c>
      <c r="D7" s="40">
        <v>99.413253150000003</v>
      </c>
      <c r="E7" s="40">
        <v>4.3655909800000003</v>
      </c>
      <c r="F7" s="40">
        <v>-2.3934839999999999E-2</v>
      </c>
      <c r="G7" s="39"/>
      <c r="H7" s="223"/>
      <c r="I7" s="224" t="s">
        <v>185</v>
      </c>
      <c r="J7" s="159">
        <v>2857.4110000000001</v>
      </c>
      <c r="K7" s="40">
        <v>82.39148926</v>
      </c>
      <c r="L7" s="40">
        <v>3.3037768600000001</v>
      </c>
      <c r="M7" s="40">
        <v>-0.68044218999999995</v>
      </c>
    </row>
    <row r="8" spans="1:13" ht="14.1" customHeight="1">
      <c r="A8" s="223"/>
      <c r="B8" s="224" t="s">
        <v>186</v>
      </c>
      <c r="C8" s="159">
        <v>17163.433000000001</v>
      </c>
      <c r="D8" s="40">
        <v>97.828309630000007</v>
      </c>
      <c r="E8" s="40">
        <v>19.02579523</v>
      </c>
      <c r="F8" s="40">
        <v>-0.39233506000000001</v>
      </c>
      <c r="G8" s="39"/>
      <c r="H8" s="223"/>
      <c r="I8" s="224" t="s">
        <v>186</v>
      </c>
      <c r="J8" s="159">
        <v>8343.8790000000008</v>
      </c>
      <c r="K8" s="40">
        <v>89.692009249999998</v>
      </c>
      <c r="L8" s="40">
        <v>9.6473046199999999</v>
      </c>
      <c r="M8" s="40">
        <v>-1.0684802799999999</v>
      </c>
    </row>
    <row r="9" spans="1:13" ht="14.1" customHeight="1">
      <c r="A9" s="223"/>
      <c r="B9" s="224" t="s">
        <v>187</v>
      </c>
      <c r="C9" s="159">
        <v>5512.0789999999997</v>
      </c>
      <c r="D9" s="40">
        <v>97.11867196</v>
      </c>
      <c r="E9" s="40">
        <v>6.1101812400000002</v>
      </c>
      <c r="F9" s="40">
        <v>-0.16839338000000001</v>
      </c>
      <c r="G9" s="39"/>
      <c r="H9" s="223"/>
      <c r="I9" s="224" t="s">
        <v>187</v>
      </c>
      <c r="J9" s="159">
        <v>8323.0439999999999</v>
      </c>
      <c r="K9" s="40">
        <v>137.92353512</v>
      </c>
      <c r="L9" s="40">
        <v>9.6232149099999997</v>
      </c>
      <c r="M9" s="40">
        <v>2.5499453299999999</v>
      </c>
    </row>
    <row r="10" spans="1:13" ht="14.1" customHeight="1">
      <c r="A10" s="223"/>
      <c r="B10" s="224" t="s">
        <v>188</v>
      </c>
      <c r="C10" s="159">
        <v>3159.9670000000001</v>
      </c>
      <c r="D10" s="40">
        <v>85.234413270000005</v>
      </c>
      <c r="E10" s="40">
        <v>3.5028473099999999</v>
      </c>
      <c r="F10" s="40">
        <v>-0.56368682000000003</v>
      </c>
      <c r="G10" s="39"/>
      <c r="H10" s="223"/>
      <c r="I10" s="224" t="s">
        <v>188</v>
      </c>
      <c r="J10" s="159">
        <v>214.107</v>
      </c>
      <c r="K10" s="40">
        <v>65.780305260000006</v>
      </c>
      <c r="L10" s="40">
        <v>0.24755337999999999</v>
      </c>
      <c r="M10" s="40">
        <v>-0.12410502</v>
      </c>
    </row>
    <row r="11" spans="1:13" ht="14.1" customHeight="1">
      <c r="A11" s="223"/>
      <c r="B11" s="224" t="s">
        <v>189</v>
      </c>
      <c r="C11" s="159">
        <v>1936.671</v>
      </c>
      <c r="D11" s="40">
        <v>41.827103119999997</v>
      </c>
      <c r="E11" s="40">
        <v>2.14681444</v>
      </c>
      <c r="F11" s="40">
        <v>-2.7735650500000002</v>
      </c>
      <c r="G11" s="39"/>
      <c r="H11" s="223"/>
      <c r="I11" s="224" t="s">
        <v>189</v>
      </c>
      <c r="J11" s="159">
        <v>1463.893</v>
      </c>
      <c r="K11" s="40">
        <v>78.095243679999996</v>
      </c>
      <c r="L11" s="40">
        <v>1.69257269</v>
      </c>
      <c r="M11" s="40">
        <v>-0.45751087000000001</v>
      </c>
    </row>
    <row r="12" spans="1:13" ht="14.1" customHeight="1">
      <c r="A12" s="223"/>
      <c r="B12" s="224" t="s">
        <v>190</v>
      </c>
      <c r="C12" s="159">
        <v>3193.0140000000001</v>
      </c>
      <c r="D12" s="40">
        <v>75.983780999999993</v>
      </c>
      <c r="E12" s="40">
        <v>3.5394801600000001</v>
      </c>
      <c r="F12" s="40">
        <v>-1.0392120199999999</v>
      </c>
      <c r="G12" s="39"/>
      <c r="H12" s="223"/>
      <c r="I12" s="224" t="s">
        <v>190</v>
      </c>
      <c r="J12" s="159">
        <v>6074.0079999999998</v>
      </c>
      <c r="K12" s="40">
        <v>136.02154306</v>
      </c>
      <c r="L12" s="40">
        <v>7.0228493800000003</v>
      </c>
      <c r="M12" s="40">
        <v>1.7922897499999999</v>
      </c>
    </row>
    <row r="13" spans="1:13" ht="14.1" customHeight="1">
      <c r="A13" s="225"/>
      <c r="B13" s="226" t="s">
        <v>191</v>
      </c>
      <c r="C13" s="159">
        <v>3962.893</v>
      </c>
      <c r="D13" s="40">
        <v>166.49705607999999</v>
      </c>
      <c r="E13" s="40">
        <v>4.3928968499999996</v>
      </c>
      <c r="F13" s="40">
        <v>1.6297755899999999</v>
      </c>
      <c r="G13" s="39"/>
      <c r="H13" s="225"/>
      <c r="I13" s="226" t="s">
        <v>191</v>
      </c>
      <c r="J13" s="159">
        <v>957.12800000000004</v>
      </c>
      <c r="K13" s="40">
        <v>171.40298849999999</v>
      </c>
      <c r="L13" s="40">
        <v>1.10664421</v>
      </c>
      <c r="M13" s="40">
        <v>0.44426926</v>
      </c>
    </row>
    <row r="14" spans="1:13" ht="14.1" customHeight="1">
      <c r="A14" s="225"/>
      <c r="B14" s="226" t="s">
        <v>192</v>
      </c>
      <c r="C14" s="159">
        <v>6851.875</v>
      </c>
      <c r="D14" s="40">
        <v>88.501790540000002</v>
      </c>
      <c r="E14" s="40">
        <v>7.59535523</v>
      </c>
      <c r="F14" s="40">
        <v>-0.91665770000000002</v>
      </c>
      <c r="G14" s="39"/>
      <c r="H14" s="225"/>
      <c r="I14" s="226" t="s">
        <v>192</v>
      </c>
      <c r="J14" s="159">
        <v>1975.441</v>
      </c>
      <c r="K14" s="40">
        <v>82.791196499999998</v>
      </c>
      <c r="L14" s="40">
        <v>2.2840313299999999</v>
      </c>
      <c r="M14" s="40">
        <v>-0.45751867000000002</v>
      </c>
    </row>
    <row r="15" spans="1:13" ht="14.1" customHeight="1">
      <c r="A15" s="223"/>
      <c r="B15" s="224" t="s">
        <v>193</v>
      </c>
      <c r="C15" s="159">
        <v>1491.6120000000001</v>
      </c>
      <c r="D15" s="40">
        <v>52.673132930000001</v>
      </c>
      <c r="E15" s="40">
        <v>1.6534631799999999</v>
      </c>
      <c r="F15" s="40">
        <v>-1.38004763</v>
      </c>
      <c r="G15" s="39"/>
      <c r="H15" s="223"/>
      <c r="I15" s="224" t="s">
        <v>193</v>
      </c>
      <c r="J15" s="159">
        <v>3217.663</v>
      </c>
      <c r="K15" s="40">
        <v>108.66955019</v>
      </c>
      <c r="L15" s="40">
        <v>3.72030504</v>
      </c>
      <c r="M15" s="40">
        <v>0.28602730999999998</v>
      </c>
    </row>
    <row r="16" spans="1:13" ht="14.1" customHeight="1">
      <c r="A16" s="225"/>
      <c r="B16" s="226" t="s">
        <v>194</v>
      </c>
      <c r="C16" s="159">
        <v>994.08299999999997</v>
      </c>
      <c r="D16" s="40">
        <v>91.445163699999995</v>
      </c>
      <c r="E16" s="40">
        <v>1.1019485200000001</v>
      </c>
      <c r="F16" s="40">
        <v>-9.5762E-2</v>
      </c>
      <c r="G16" s="39"/>
      <c r="H16" s="225"/>
      <c r="I16" s="226" t="s">
        <v>194</v>
      </c>
      <c r="J16" s="159">
        <v>212.14400000000001</v>
      </c>
      <c r="K16" s="40">
        <v>47.192715900000003</v>
      </c>
      <c r="L16" s="40">
        <v>0.24528373000000001</v>
      </c>
      <c r="M16" s="40">
        <v>-0.26450132999999998</v>
      </c>
    </row>
    <row r="17" spans="1:13" ht="14.1" customHeight="1">
      <c r="A17" s="225"/>
      <c r="B17" s="226" t="s">
        <v>195</v>
      </c>
      <c r="C17" s="159">
        <v>38.625</v>
      </c>
      <c r="D17" s="40">
        <v>96.163421799999995</v>
      </c>
      <c r="E17" s="40">
        <v>4.2816100000000003E-2</v>
      </c>
      <c r="F17" s="40">
        <v>-1.5868E-3</v>
      </c>
      <c r="G17" s="39"/>
      <c r="H17" s="225"/>
      <c r="I17" s="226" t="s">
        <v>196</v>
      </c>
      <c r="J17" s="159">
        <v>59.741</v>
      </c>
      <c r="K17" s="40">
        <v>57.412354890000003</v>
      </c>
      <c r="L17" s="40">
        <v>6.9073339999999997E-2</v>
      </c>
      <c r="M17" s="40">
        <v>-4.9377490000000003E-2</v>
      </c>
    </row>
    <row r="18" spans="1:13" ht="14.1" customHeight="1">
      <c r="A18" s="225"/>
      <c r="B18" s="226" t="s">
        <v>197</v>
      </c>
      <c r="C18" s="159">
        <v>1635.951</v>
      </c>
      <c r="D18" s="40">
        <v>78.820727579999996</v>
      </c>
      <c r="E18" s="40">
        <v>1.8134640500000001</v>
      </c>
      <c r="F18" s="40">
        <v>-0.45264788</v>
      </c>
      <c r="G18" s="39"/>
      <c r="H18" s="225"/>
      <c r="I18" s="226" t="s">
        <v>198</v>
      </c>
      <c r="J18" s="159">
        <v>15.004</v>
      </c>
      <c r="K18" s="40" t="s">
        <v>340</v>
      </c>
      <c r="L18" s="40">
        <v>1.7347830000000002E-2</v>
      </c>
      <c r="M18" s="40">
        <v>1.559934E-2</v>
      </c>
    </row>
    <row r="19" spans="1:13" ht="14.1" customHeight="1">
      <c r="A19" s="225"/>
      <c r="B19" s="226" t="s">
        <v>199</v>
      </c>
      <c r="C19" s="159">
        <v>47.473999999999997</v>
      </c>
      <c r="D19" s="40">
        <v>120.34882247</v>
      </c>
      <c r="E19" s="40">
        <v>5.2625289999999998E-2</v>
      </c>
      <c r="F19" s="40">
        <v>8.2655699999999999E-3</v>
      </c>
      <c r="G19" s="39"/>
      <c r="H19" s="225"/>
      <c r="I19" s="226" t="s">
        <v>195</v>
      </c>
      <c r="J19" s="159">
        <v>51.292999999999999</v>
      </c>
      <c r="K19" s="40">
        <v>123.9051139</v>
      </c>
      <c r="L19" s="40">
        <v>5.9305650000000001E-2</v>
      </c>
      <c r="M19" s="40">
        <v>1.102651E-2</v>
      </c>
    </row>
    <row r="20" spans="1:13" ht="14.1" customHeight="1">
      <c r="A20" s="225"/>
      <c r="B20" s="226" t="s">
        <v>200</v>
      </c>
      <c r="C20" s="159">
        <v>18.027999999999999</v>
      </c>
      <c r="D20" s="40">
        <v>36.996449749999996</v>
      </c>
      <c r="E20" s="40">
        <v>1.9984169999999999E-2</v>
      </c>
      <c r="F20" s="40">
        <v>-3.1613469999999998E-2</v>
      </c>
      <c r="G20" s="39"/>
      <c r="H20" s="225"/>
      <c r="I20" s="226" t="s">
        <v>197</v>
      </c>
      <c r="J20" s="159">
        <v>816.90899999999999</v>
      </c>
      <c r="K20" s="40">
        <v>118.43672208</v>
      </c>
      <c r="L20" s="40">
        <v>0.94452111999999999</v>
      </c>
      <c r="M20" s="40">
        <v>0.14169328</v>
      </c>
    </row>
    <row r="21" spans="1:13" ht="14.1" customHeight="1">
      <c r="A21" s="225"/>
      <c r="B21" s="227" t="s">
        <v>201</v>
      </c>
      <c r="C21" s="160">
        <v>37.265000000000001</v>
      </c>
      <c r="D21" s="137">
        <v>57.881983820000002</v>
      </c>
      <c r="E21" s="137">
        <v>4.1308530000000003E-2</v>
      </c>
      <c r="F21" s="137">
        <v>-2.7921919999999999E-2</v>
      </c>
      <c r="G21" s="39"/>
      <c r="H21" s="225"/>
      <c r="I21" s="226" t="s">
        <v>200</v>
      </c>
      <c r="J21" s="159">
        <v>102.173</v>
      </c>
      <c r="K21" s="40">
        <v>264.77234444999999</v>
      </c>
      <c r="L21" s="40">
        <v>0.11813379</v>
      </c>
      <c r="M21" s="40">
        <v>7.0847750000000001E-2</v>
      </c>
    </row>
    <row r="22" spans="1:13" ht="14.1" customHeight="1">
      <c r="A22" s="228" t="s">
        <v>202</v>
      </c>
      <c r="B22" s="229"/>
      <c r="C22" s="166">
        <v>733.03800000000001</v>
      </c>
      <c r="D22" s="42">
        <v>133.77240526</v>
      </c>
      <c r="E22" s="42">
        <v>0.81257816000000005</v>
      </c>
      <c r="F22" s="42">
        <v>0.19056429999999999</v>
      </c>
      <c r="G22" s="39"/>
      <c r="H22" s="225"/>
      <c r="I22" s="227" t="s">
        <v>201</v>
      </c>
      <c r="J22" s="160">
        <v>43.997999999999998</v>
      </c>
      <c r="K22" s="137">
        <v>25.48422223</v>
      </c>
      <c r="L22" s="137">
        <v>5.0871079999999999E-2</v>
      </c>
      <c r="M22" s="137">
        <v>-0.14334680999999999</v>
      </c>
    </row>
    <row r="23" spans="1:13" ht="14.1" customHeight="1">
      <c r="A23" s="225"/>
      <c r="B23" s="226" t="s">
        <v>203</v>
      </c>
      <c r="C23" s="159">
        <v>149.67099999999999</v>
      </c>
      <c r="D23" s="40">
        <v>83.821593980000003</v>
      </c>
      <c r="E23" s="40">
        <v>0.16591143</v>
      </c>
      <c r="F23" s="40">
        <v>-2.9746580000000002E-2</v>
      </c>
      <c r="G23" s="39"/>
      <c r="H23" s="228" t="s">
        <v>202</v>
      </c>
      <c r="I23" s="229"/>
      <c r="J23" s="166">
        <v>174.977</v>
      </c>
      <c r="K23" s="42">
        <v>230.46639357999999</v>
      </c>
      <c r="L23" s="42">
        <v>0.20231075000000001</v>
      </c>
      <c r="M23" s="42">
        <v>0.1103698</v>
      </c>
    </row>
    <row r="24" spans="1:13" ht="14.1" customHeight="1">
      <c r="A24" s="225"/>
      <c r="B24" s="226" t="s">
        <v>204</v>
      </c>
      <c r="C24" s="159">
        <v>251.59700000000001</v>
      </c>
      <c r="D24" s="40">
        <v>129.45628740000001</v>
      </c>
      <c r="E24" s="40">
        <v>0.27889718000000002</v>
      </c>
      <c r="F24" s="40">
        <v>5.8949469999999997E-2</v>
      </c>
      <c r="G24" s="39"/>
      <c r="H24" s="225"/>
      <c r="I24" s="227" t="s">
        <v>204</v>
      </c>
      <c r="J24" s="160">
        <v>163.16200000000001</v>
      </c>
      <c r="K24" s="137">
        <v>229.75062309</v>
      </c>
      <c r="L24" s="137">
        <v>0.18865008999999999</v>
      </c>
      <c r="M24" s="137">
        <v>0.10267153</v>
      </c>
    </row>
    <row r="25" spans="1:13" ht="14.1" customHeight="1">
      <c r="A25" s="230"/>
      <c r="B25" s="231" t="s">
        <v>205</v>
      </c>
      <c r="C25" s="161">
        <v>172.91800000000001</v>
      </c>
      <c r="D25" s="138">
        <v>181.55073757</v>
      </c>
      <c r="E25" s="138">
        <v>0.19168091000000001</v>
      </c>
      <c r="F25" s="138">
        <v>7.9981529999999995E-2</v>
      </c>
      <c r="G25" s="39"/>
      <c r="H25" s="232" t="s">
        <v>206</v>
      </c>
      <c r="I25" s="233"/>
      <c r="J25" s="407">
        <v>14410.984</v>
      </c>
      <c r="K25" s="411">
        <v>89.877082619999996</v>
      </c>
      <c r="L25" s="411">
        <v>16.66217266</v>
      </c>
      <c r="M25" s="411">
        <v>-1.8085420299999999</v>
      </c>
    </row>
    <row r="26" spans="1:13" ht="14.1" customHeight="1">
      <c r="A26" s="232" t="s">
        <v>206</v>
      </c>
      <c r="B26" s="229"/>
      <c r="C26" s="166">
        <v>12204.995000000001</v>
      </c>
      <c r="D26" s="42">
        <v>81.844693649999996</v>
      </c>
      <c r="E26" s="42">
        <v>13.529329219999999</v>
      </c>
      <c r="F26" s="42">
        <v>-2.78785551</v>
      </c>
      <c r="G26" s="39"/>
      <c r="H26" s="230"/>
      <c r="I26" s="226" t="s">
        <v>207</v>
      </c>
      <c r="J26" s="159">
        <v>78.444999999999993</v>
      </c>
      <c r="K26" s="40">
        <v>268.25223130000001</v>
      </c>
      <c r="L26" s="40">
        <v>9.0699160000000001E-2</v>
      </c>
      <c r="M26" s="40">
        <v>5.482277E-2</v>
      </c>
    </row>
    <row r="27" spans="1:13" ht="14.1" customHeight="1">
      <c r="A27" s="230"/>
      <c r="B27" s="227" t="s">
        <v>207</v>
      </c>
      <c r="C27" s="160">
        <v>22.170999999999999</v>
      </c>
      <c r="D27" s="137">
        <v>78.981867410000007</v>
      </c>
      <c r="E27" s="137">
        <v>2.457672E-2</v>
      </c>
      <c r="F27" s="137">
        <v>-6.0753500000000002E-3</v>
      </c>
      <c r="G27" s="39"/>
      <c r="H27" s="230"/>
      <c r="I27" s="226" t="s">
        <v>208</v>
      </c>
      <c r="J27" s="159">
        <v>163.619</v>
      </c>
      <c r="K27" s="40">
        <v>111.60000546000001</v>
      </c>
      <c r="L27" s="40">
        <v>0.18917848000000001</v>
      </c>
      <c r="M27" s="40">
        <v>1.8949859999999999E-2</v>
      </c>
    </row>
    <row r="28" spans="1:13" ht="14.1" customHeight="1">
      <c r="A28" s="230"/>
      <c r="B28" s="227" t="s">
        <v>208</v>
      </c>
      <c r="C28" s="159">
        <v>1005.824</v>
      </c>
      <c r="D28" s="40" t="s">
        <v>322</v>
      </c>
      <c r="E28" s="40">
        <v>1.1149635099999999</v>
      </c>
      <c r="F28" s="40">
        <v>0.93507013999999999</v>
      </c>
      <c r="G28" s="39"/>
      <c r="H28" s="230"/>
      <c r="I28" s="226" t="s">
        <v>209</v>
      </c>
      <c r="J28" s="159">
        <v>68.933999999999997</v>
      </c>
      <c r="K28" s="40">
        <v>110.89233145</v>
      </c>
      <c r="L28" s="40">
        <v>7.9702410000000001E-2</v>
      </c>
      <c r="M28" s="40">
        <v>7.5445099999999999E-3</v>
      </c>
    </row>
    <row r="29" spans="1:13" ht="14.1" customHeight="1">
      <c r="A29" s="225"/>
      <c r="B29" s="226" t="s">
        <v>209</v>
      </c>
      <c r="C29" s="160">
        <v>89.653999999999996</v>
      </c>
      <c r="D29" s="137">
        <v>128.91694466999999</v>
      </c>
      <c r="E29" s="137">
        <v>9.9382139999999994E-2</v>
      </c>
      <c r="F29" s="137">
        <v>2.0707690000000001E-2</v>
      </c>
      <c r="G29" s="39"/>
      <c r="H29" s="230"/>
      <c r="I29" s="226" t="s">
        <v>210</v>
      </c>
      <c r="J29" s="159">
        <v>1731.373</v>
      </c>
      <c r="K29" s="40">
        <v>80.323423500000004</v>
      </c>
      <c r="L29" s="40">
        <v>2.0018366400000001</v>
      </c>
      <c r="M29" s="40">
        <v>-0.47258095</v>
      </c>
    </row>
    <row r="30" spans="1:13" ht="14.1" customHeight="1">
      <c r="A30" s="225"/>
      <c r="B30" s="226" t="s">
        <v>210</v>
      </c>
      <c r="C30" s="159">
        <v>2128.6729999999998</v>
      </c>
      <c r="D30" s="40">
        <v>66.665633170000007</v>
      </c>
      <c r="E30" s="40">
        <v>2.35965011</v>
      </c>
      <c r="F30" s="40">
        <v>-1.0960207</v>
      </c>
      <c r="G30" s="39"/>
      <c r="H30" s="234"/>
      <c r="I30" s="226" t="s">
        <v>211</v>
      </c>
      <c r="J30" s="159">
        <v>770.96699999999998</v>
      </c>
      <c r="K30" s="40">
        <v>216.08606816</v>
      </c>
      <c r="L30" s="40">
        <v>0.89140237</v>
      </c>
      <c r="M30" s="40">
        <v>0.46149539000000001</v>
      </c>
    </row>
    <row r="31" spans="1:13" ht="14.1" customHeight="1">
      <c r="A31" s="225"/>
      <c r="B31" s="227" t="s">
        <v>211</v>
      </c>
      <c r="C31" s="159">
        <v>67.953999999999994</v>
      </c>
      <c r="D31" s="40">
        <v>200.63775133999999</v>
      </c>
      <c r="E31" s="40">
        <v>7.5327519999999995E-2</v>
      </c>
      <c r="F31" s="40">
        <v>3.5098039999999997E-2</v>
      </c>
      <c r="G31" s="39"/>
      <c r="H31" s="230"/>
      <c r="I31" s="226" t="s">
        <v>212</v>
      </c>
      <c r="J31" s="159">
        <v>175.291</v>
      </c>
      <c r="K31" s="40">
        <v>204.44006438</v>
      </c>
      <c r="L31" s="40">
        <v>0.20267379999999999</v>
      </c>
      <c r="M31" s="40">
        <v>9.977896E-2</v>
      </c>
    </row>
    <row r="32" spans="1:13" ht="14.1" customHeight="1">
      <c r="A32" s="223"/>
      <c r="B32" s="226" t="s">
        <v>212</v>
      </c>
      <c r="C32" s="159">
        <v>722.37699999999995</v>
      </c>
      <c r="D32" s="40">
        <v>64.897179969999996</v>
      </c>
      <c r="E32" s="40">
        <v>0.80076037</v>
      </c>
      <c r="F32" s="40">
        <v>-0.40234600999999998</v>
      </c>
      <c r="G32" s="39"/>
      <c r="H32" s="230"/>
      <c r="I32" s="226" t="s">
        <v>213</v>
      </c>
      <c r="J32" s="159">
        <v>482.47399999999999</v>
      </c>
      <c r="K32" s="40">
        <v>36.692465589999998</v>
      </c>
      <c r="L32" s="40">
        <v>0.55784290000000003</v>
      </c>
      <c r="M32" s="40">
        <v>-0.92753576000000004</v>
      </c>
    </row>
    <row r="33" spans="1:13" ht="14.1" customHeight="1">
      <c r="A33" s="225"/>
      <c r="B33" s="226" t="s">
        <v>213</v>
      </c>
      <c r="C33" s="162">
        <v>1172.319</v>
      </c>
      <c r="D33" s="139">
        <v>110.65605337</v>
      </c>
      <c r="E33" s="139">
        <v>1.2995244699999999</v>
      </c>
      <c r="F33" s="139">
        <v>0.1162483</v>
      </c>
      <c r="G33" s="39"/>
      <c r="H33" s="225"/>
      <c r="I33" s="235" t="s">
        <v>214</v>
      </c>
      <c r="J33" s="162">
        <v>880.53300000000002</v>
      </c>
      <c r="K33" s="139">
        <v>149.94891200000001</v>
      </c>
      <c r="L33" s="139">
        <v>1.01808404</v>
      </c>
      <c r="M33" s="139">
        <v>0.32681847000000003</v>
      </c>
    </row>
    <row r="34" spans="1:13" ht="14.1" customHeight="1">
      <c r="A34" s="225"/>
      <c r="B34" s="226" t="s">
        <v>214</v>
      </c>
      <c r="C34" s="159">
        <v>720.60199999999998</v>
      </c>
      <c r="D34" s="40">
        <v>94.876848719999998</v>
      </c>
      <c r="E34" s="40">
        <v>0.79879275999999999</v>
      </c>
      <c r="F34" s="40">
        <v>-4.0067480000000003E-2</v>
      </c>
      <c r="G34" s="39"/>
      <c r="H34" s="225"/>
      <c r="I34" s="226" t="s">
        <v>215</v>
      </c>
      <c r="J34" s="159">
        <v>6438.39</v>
      </c>
      <c r="K34" s="40">
        <v>94.533440830000004</v>
      </c>
      <c r="L34" s="40">
        <v>7.4441527299999999</v>
      </c>
      <c r="M34" s="40">
        <v>-0.41484333000000001</v>
      </c>
    </row>
    <row r="35" spans="1:13" ht="14.1" customHeight="1">
      <c r="A35" s="230"/>
      <c r="B35" s="235" t="s">
        <v>215</v>
      </c>
      <c r="C35" s="159">
        <v>3294.7359999999999</v>
      </c>
      <c r="D35" s="40">
        <v>69.047136039999998</v>
      </c>
      <c r="E35" s="40">
        <v>3.6522397600000001</v>
      </c>
      <c r="F35" s="40">
        <v>-1.5208815499999999</v>
      </c>
      <c r="G35" s="39"/>
      <c r="H35" s="225"/>
      <c r="I35" s="226" t="s">
        <v>216</v>
      </c>
      <c r="J35" s="159">
        <v>681.36500000000001</v>
      </c>
      <c r="K35" s="40">
        <v>181.20638482999999</v>
      </c>
      <c r="L35" s="40">
        <v>0.78780333999999996</v>
      </c>
      <c r="M35" s="40">
        <v>0.34023167999999998</v>
      </c>
    </row>
    <row r="36" spans="1:13" ht="14.1" customHeight="1">
      <c r="A36" s="225"/>
      <c r="B36" s="226" t="s">
        <v>216</v>
      </c>
      <c r="C36" s="159">
        <v>188.00399999999999</v>
      </c>
      <c r="D36" s="40">
        <v>82.736586399999993</v>
      </c>
      <c r="E36" s="40">
        <v>0.20840386</v>
      </c>
      <c r="F36" s="40">
        <v>-4.0393900000000003E-2</v>
      </c>
      <c r="G36" s="39"/>
      <c r="H36" s="225"/>
      <c r="I36" s="226" t="s">
        <v>217</v>
      </c>
      <c r="J36" s="159">
        <v>59.851999999999997</v>
      </c>
      <c r="K36" s="40">
        <v>145.83109984999999</v>
      </c>
      <c r="L36" s="40">
        <v>6.9201680000000002E-2</v>
      </c>
      <c r="M36" s="40">
        <v>2.0958830000000001E-2</v>
      </c>
    </row>
    <row r="37" spans="1:13" ht="14.1" customHeight="1">
      <c r="A37" s="225"/>
      <c r="B37" s="226" t="s">
        <v>218</v>
      </c>
      <c r="C37" s="159">
        <v>1038.9269999999999</v>
      </c>
      <c r="D37" s="40">
        <v>173.04173446999999</v>
      </c>
      <c r="E37" s="40">
        <v>1.1516584299999999</v>
      </c>
      <c r="F37" s="40">
        <v>0.45156975999999999</v>
      </c>
      <c r="G37" s="39"/>
      <c r="H37" s="225"/>
      <c r="I37" s="226" t="s">
        <v>218</v>
      </c>
      <c r="J37" s="159">
        <v>107.005</v>
      </c>
      <c r="K37" s="40">
        <v>176.32567642999999</v>
      </c>
      <c r="L37" s="40">
        <v>0.12372060999999999</v>
      </c>
      <c r="M37" s="40">
        <v>5.1610419999999997E-2</v>
      </c>
    </row>
    <row r="38" spans="1:13" ht="14.1" customHeight="1">
      <c r="A38" s="225"/>
      <c r="B38" s="226" t="s">
        <v>219</v>
      </c>
      <c r="C38" s="159">
        <v>575.59500000000003</v>
      </c>
      <c r="D38" s="40">
        <v>80.555524460000001</v>
      </c>
      <c r="E38" s="40">
        <v>0.63805140999999999</v>
      </c>
      <c r="F38" s="40">
        <v>-0.14306636</v>
      </c>
      <c r="G38" s="39"/>
      <c r="H38" s="225"/>
      <c r="I38" s="226" t="s">
        <v>219</v>
      </c>
      <c r="J38" s="159">
        <v>1523.4580000000001</v>
      </c>
      <c r="K38" s="40">
        <v>72.175735590000002</v>
      </c>
      <c r="L38" s="40">
        <v>1.76144254</v>
      </c>
      <c r="M38" s="40">
        <v>-0.65439685999999997</v>
      </c>
    </row>
    <row r="39" spans="1:13" ht="14.1" customHeight="1">
      <c r="A39" s="225"/>
      <c r="B39" s="226" t="s">
        <v>220</v>
      </c>
      <c r="C39" s="159">
        <v>277.30799999999999</v>
      </c>
      <c r="D39" s="40">
        <v>77.613176789999997</v>
      </c>
      <c r="E39" s="40">
        <v>0.30739801</v>
      </c>
      <c r="F39" s="40">
        <v>-8.2364300000000001E-2</v>
      </c>
      <c r="G39" s="39"/>
      <c r="H39" s="225"/>
      <c r="I39" s="226" t="s">
        <v>221</v>
      </c>
      <c r="J39" s="159">
        <v>247.33600000000001</v>
      </c>
      <c r="K39" s="40">
        <v>31.132867520000001</v>
      </c>
      <c r="L39" s="40">
        <v>0.28597318999999999</v>
      </c>
      <c r="M39" s="40">
        <v>-0.60961894000000005</v>
      </c>
    </row>
    <row r="40" spans="1:13" ht="14.1" customHeight="1">
      <c r="A40" s="225"/>
      <c r="B40" s="227" t="s">
        <v>222</v>
      </c>
      <c r="C40" s="160">
        <v>801.16099999999994</v>
      </c>
      <c r="D40" s="137">
        <v>45.004569770000003</v>
      </c>
      <c r="E40" s="137">
        <v>0.88809302000000001</v>
      </c>
      <c r="F40" s="137">
        <v>-1.00811341</v>
      </c>
      <c r="G40" s="39"/>
      <c r="H40" s="225"/>
      <c r="I40" s="226" t="s">
        <v>220</v>
      </c>
      <c r="J40" s="159">
        <v>694.68100000000004</v>
      </c>
      <c r="K40" s="40">
        <v>122.18704434</v>
      </c>
      <c r="L40" s="40">
        <v>0.80319947000000003</v>
      </c>
      <c r="M40" s="40">
        <v>0.14055229999999999</v>
      </c>
    </row>
    <row r="41" spans="1:13" ht="14.1" customHeight="1">
      <c r="A41" s="228" t="s">
        <v>223</v>
      </c>
      <c r="B41" s="229"/>
      <c r="C41" s="166">
        <v>2512.7579999999998</v>
      </c>
      <c r="D41" s="42">
        <v>127.39751447</v>
      </c>
      <c r="E41" s="42">
        <v>2.7854112400000002</v>
      </c>
      <c r="F41" s="42">
        <v>0.55644273</v>
      </c>
      <c r="G41" s="39"/>
      <c r="H41" s="225"/>
      <c r="I41" s="226" t="s">
        <v>222</v>
      </c>
      <c r="J41" s="159">
        <v>229.084</v>
      </c>
      <c r="K41" s="40">
        <v>279.57871098999999</v>
      </c>
      <c r="L41" s="40">
        <v>0.26486999</v>
      </c>
      <c r="M41" s="40">
        <v>0.16395466</v>
      </c>
    </row>
    <row r="42" spans="1:13" ht="14.1" customHeight="1">
      <c r="A42" s="225"/>
      <c r="B42" s="226" t="s">
        <v>224</v>
      </c>
      <c r="C42" s="159">
        <v>1623.2639999999999</v>
      </c>
      <c r="D42" s="40">
        <v>168.49727573000001</v>
      </c>
      <c r="E42" s="40">
        <v>1.7994004100000001</v>
      </c>
      <c r="F42" s="40">
        <v>0.67949954999999995</v>
      </c>
      <c r="G42" s="39"/>
      <c r="H42" s="225"/>
      <c r="I42" s="227" t="s">
        <v>225</v>
      </c>
      <c r="J42" s="160">
        <v>38.173000000000002</v>
      </c>
      <c r="K42" s="137">
        <v>131.96321775999999</v>
      </c>
      <c r="L42" s="137">
        <v>4.4136130000000003E-2</v>
      </c>
      <c r="M42" s="137">
        <v>1.0302250000000001E-2</v>
      </c>
    </row>
    <row r="43" spans="1:13" ht="14.1" customHeight="1">
      <c r="A43" s="225"/>
      <c r="B43" s="226" t="s">
        <v>226</v>
      </c>
      <c r="C43" s="159" t="s">
        <v>40</v>
      </c>
      <c r="D43" s="40" t="s">
        <v>40</v>
      </c>
      <c r="E43" s="40" t="s">
        <v>40</v>
      </c>
      <c r="F43" s="40" t="s">
        <v>40</v>
      </c>
      <c r="G43" s="39"/>
      <c r="H43" s="228" t="s">
        <v>223</v>
      </c>
      <c r="I43" s="229"/>
      <c r="J43" s="166">
        <v>1221.6179999999999</v>
      </c>
      <c r="K43" s="42">
        <v>100.23614553</v>
      </c>
      <c r="L43" s="42">
        <v>1.41245109</v>
      </c>
      <c r="M43" s="42">
        <v>3.2067799999999998E-3</v>
      </c>
    </row>
    <row r="44" spans="1:13" ht="14.1" customHeight="1">
      <c r="A44" s="225"/>
      <c r="B44" s="226" t="s">
        <v>227</v>
      </c>
      <c r="C44" s="159">
        <v>122.342</v>
      </c>
      <c r="D44" s="40">
        <v>93.648193509999999</v>
      </c>
      <c r="E44" s="40">
        <v>0.13561703</v>
      </c>
      <c r="F44" s="40">
        <v>-8.5446299999999992E-3</v>
      </c>
      <c r="G44" s="39"/>
      <c r="H44" s="225"/>
      <c r="I44" s="226" t="s">
        <v>224</v>
      </c>
      <c r="J44" s="159">
        <v>596.45500000000004</v>
      </c>
      <c r="K44" s="40">
        <v>303.07980772000002</v>
      </c>
      <c r="L44" s="40">
        <v>0.68962926000000002</v>
      </c>
      <c r="M44" s="40">
        <v>0.44531330000000002</v>
      </c>
    </row>
    <row r="45" spans="1:13" ht="14.1" customHeight="1">
      <c r="A45" s="225"/>
      <c r="B45" s="226" t="s">
        <v>228</v>
      </c>
      <c r="C45" s="160">
        <v>45.533999999999999</v>
      </c>
      <c r="D45" s="137">
        <v>86.738037180000006</v>
      </c>
      <c r="E45" s="137">
        <v>5.0474779999999997E-2</v>
      </c>
      <c r="F45" s="137">
        <v>-7.1689199999999996E-3</v>
      </c>
      <c r="G45" s="39"/>
      <c r="H45" s="225"/>
      <c r="I45" s="227" t="s">
        <v>226</v>
      </c>
      <c r="J45" s="160">
        <v>5.35</v>
      </c>
      <c r="K45" s="137">
        <v>125.5573809</v>
      </c>
      <c r="L45" s="137">
        <v>6.1857400000000003E-3</v>
      </c>
      <c r="M45" s="137">
        <v>1.2134100000000001E-3</v>
      </c>
    </row>
    <row r="46" spans="1:13" ht="14.1" customHeight="1">
      <c r="A46" s="225"/>
      <c r="B46" s="227" t="s">
        <v>229</v>
      </c>
      <c r="C46" s="159">
        <v>127.916</v>
      </c>
      <c r="D46" s="40">
        <v>238.82748319999999</v>
      </c>
      <c r="E46" s="40">
        <v>0.14179585</v>
      </c>
      <c r="F46" s="40">
        <v>7.6565939999999999E-2</v>
      </c>
      <c r="G46" s="39"/>
      <c r="H46" s="223"/>
      <c r="I46" s="226" t="s">
        <v>227</v>
      </c>
      <c r="J46" s="159">
        <v>126.60899999999999</v>
      </c>
      <c r="K46" s="40">
        <v>30.8009877</v>
      </c>
      <c r="L46" s="40">
        <v>0.14638702000000001</v>
      </c>
      <c r="M46" s="40">
        <v>-0.31694074999999999</v>
      </c>
    </row>
    <row r="47" spans="1:13" ht="14.1" customHeight="1">
      <c r="A47" s="223"/>
      <c r="B47" s="226" t="s">
        <v>230</v>
      </c>
      <c r="C47" s="159">
        <v>531.61</v>
      </c>
      <c r="D47" s="40">
        <v>74.604076759999998</v>
      </c>
      <c r="E47" s="40">
        <v>0.58929370000000003</v>
      </c>
      <c r="F47" s="40">
        <v>-0.18634347000000001</v>
      </c>
      <c r="G47" s="39"/>
      <c r="H47" s="225"/>
      <c r="I47" s="226" t="s">
        <v>228</v>
      </c>
      <c r="J47" s="159">
        <v>335.45800000000003</v>
      </c>
      <c r="K47" s="40">
        <v>124.22852021999999</v>
      </c>
      <c r="L47" s="40">
        <v>0.38786103</v>
      </c>
      <c r="M47" s="40">
        <v>7.2899069999999996E-2</v>
      </c>
    </row>
    <row r="48" spans="1:13" ht="14.1" customHeight="1">
      <c r="A48" s="225"/>
      <c r="B48" s="227" t="s">
        <v>231</v>
      </c>
      <c r="C48" s="160">
        <v>8.5410000000000004</v>
      </c>
      <c r="D48" s="137">
        <v>25.433267820000001</v>
      </c>
      <c r="E48" s="137">
        <v>9.4677600000000004E-3</v>
      </c>
      <c r="F48" s="137">
        <v>-2.5785249999999999E-2</v>
      </c>
      <c r="G48" s="39"/>
      <c r="H48" s="225"/>
      <c r="I48" s="226" t="s">
        <v>230</v>
      </c>
      <c r="J48" s="159">
        <v>84.263000000000005</v>
      </c>
      <c r="K48" s="40">
        <v>51.586854580000001</v>
      </c>
      <c r="L48" s="40">
        <v>9.7426009999999993E-2</v>
      </c>
      <c r="M48" s="40">
        <v>-8.8112880000000005E-2</v>
      </c>
    </row>
    <row r="49" spans="1:13" ht="14.1" customHeight="1">
      <c r="A49" s="228" t="s">
        <v>232</v>
      </c>
      <c r="B49" s="229"/>
      <c r="C49" s="166">
        <v>20602.241999999998</v>
      </c>
      <c r="D49" s="42">
        <v>103.60285482</v>
      </c>
      <c r="E49" s="42">
        <v>22.837741000000001</v>
      </c>
      <c r="F49" s="42">
        <v>0.73774983999999999</v>
      </c>
      <c r="G49" s="39"/>
      <c r="H49" s="225"/>
      <c r="I49" s="227" t="s">
        <v>231</v>
      </c>
      <c r="J49" s="160">
        <v>44.097999999999999</v>
      </c>
      <c r="K49" s="137">
        <v>35.562042849999997</v>
      </c>
      <c r="L49" s="137">
        <v>5.0986700000000003E-2</v>
      </c>
      <c r="M49" s="137">
        <v>-8.903324E-2</v>
      </c>
    </row>
    <row r="50" spans="1:13" ht="14.1" customHeight="1">
      <c r="A50" s="225"/>
      <c r="B50" s="226" t="s">
        <v>233</v>
      </c>
      <c r="C50" s="160">
        <v>876.19200000000001</v>
      </c>
      <c r="D50" s="137">
        <v>126.87016468</v>
      </c>
      <c r="E50" s="137">
        <v>0.97126546000000002</v>
      </c>
      <c r="F50" s="137">
        <v>0.19108637000000001</v>
      </c>
      <c r="G50" s="39"/>
      <c r="H50" s="228" t="s">
        <v>232</v>
      </c>
      <c r="I50" s="233"/>
      <c r="J50" s="407">
        <v>34950.620000000003</v>
      </c>
      <c r="K50" s="411">
        <v>96.901029730000005</v>
      </c>
      <c r="L50" s="411">
        <v>40.410374820000001</v>
      </c>
      <c r="M50" s="411">
        <v>-1.2454381000000001</v>
      </c>
    </row>
    <row r="51" spans="1:13" ht="14.1" customHeight="1">
      <c r="A51" s="225"/>
      <c r="B51" s="227" t="s">
        <v>234</v>
      </c>
      <c r="C51" s="160">
        <v>19726.05</v>
      </c>
      <c r="D51" s="137">
        <v>102.76762312</v>
      </c>
      <c r="E51" s="137">
        <v>21.86647554</v>
      </c>
      <c r="F51" s="137">
        <v>0.54702901999999998</v>
      </c>
      <c r="G51" s="39"/>
      <c r="H51" s="225"/>
      <c r="I51" s="226" t="s">
        <v>233</v>
      </c>
      <c r="J51" s="159">
        <v>536.56500000000005</v>
      </c>
      <c r="K51" s="40">
        <v>158.58095367999999</v>
      </c>
      <c r="L51" s="40">
        <v>0.62038364000000001</v>
      </c>
      <c r="M51" s="40">
        <v>0.22085436999999999</v>
      </c>
    </row>
    <row r="52" spans="1:13" ht="14.1" customHeight="1">
      <c r="A52" s="228" t="s">
        <v>235</v>
      </c>
      <c r="B52" s="229"/>
      <c r="C52" s="166">
        <v>3446.1</v>
      </c>
      <c r="D52" s="42">
        <v>135.08994824000001</v>
      </c>
      <c r="E52" s="42">
        <v>3.8200278999999999</v>
      </c>
      <c r="F52" s="42">
        <v>0.92173731999999997</v>
      </c>
      <c r="G52" s="39"/>
      <c r="H52" s="225"/>
      <c r="I52" s="227" t="s">
        <v>234</v>
      </c>
      <c r="J52" s="160">
        <v>34414.055</v>
      </c>
      <c r="K52" s="137">
        <v>96.31693679</v>
      </c>
      <c r="L52" s="137">
        <v>39.789991180000001</v>
      </c>
      <c r="M52" s="137">
        <v>-1.46629247</v>
      </c>
    </row>
    <row r="53" spans="1:13" ht="14.1" customHeight="1">
      <c r="A53" s="225"/>
      <c r="B53" s="226" t="s">
        <v>236</v>
      </c>
      <c r="C53" s="159">
        <v>982.01599999999996</v>
      </c>
      <c r="D53" s="40">
        <v>141.24036358999999</v>
      </c>
      <c r="E53" s="40">
        <v>1.08857216</v>
      </c>
      <c r="F53" s="40">
        <v>0.29525810000000002</v>
      </c>
      <c r="G53" s="39"/>
      <c r="H53" s="228" t="s">
        <v>235</v>
      </c>
      <c r="I53" s="229"/>
      <c r="J53" s="166">
        <v>844.14</v>
      </c>
      <c r="K53" s="42">
        <v>25.9568063</v>
      </c>
      <c r="L53" s="42">
        <v>0.97600597</v>
      </c>
      <c r="M53" s="42">
        <v>-2.6830366899999998</v>
      </c>
    </row>
    <row r="54" spans="1:13" ht="14.1" customHeight="1">
      <c r="A54" s="225"/>
      <c r="B54" s="226" t="s">
        <v>237</v>
      </c>
      <c r="C54" s="159">
        <v>1641.74</v>
      </c>
      <c r="D54" s="40">
        <v>219.26293548999999</v>
      </c>
      <c r="E54" s="40">
        <v>1.8198812</v>
      </c>
      <c r="F54" s="40">
        <v>0.91952650999999996</v>
      </c>
      <c r="G54" s="39"/>
      <c r="H54" s="225"/>
      <c r="I54" s="226" t="s">
        <v>236</v>
      </c>
      <c r="J54" s="159">
        <v>575.38300000000004</v>
      </c>
      <c r="K54" s="40">
        <v>122.53610811999999</v>
      </c>
      <c r="L54" s="40">
        <v>0.66526552999999999</v>
      </c>
      <c r="M54" s="40">
        <v>0.11790986000000001</v>
      </c>
    </row>
    <row r="55" spans="1:13" ht="14.1" customHeight="1">
      <c r="A55" s="225"/>
      <c r="B55" s="227" t="s">
        <v>238</v>
      </c>
      <c r="C55" s="160">
        <v>528.84500000000003</v>
      </c>
      <c r="D55" s="137">
        <v>74.676214090000002</v>
      </c>
      <c r="E55" s="137">
        <v>0.58622867999999995</v>
      </c>
      <c r="F55" s="137">
        <v>-0.18466915</v>
      </c>
      <c r="G55" s="39"/>
      <c r="H55" s="225"/>
      <c r="I55" s="226" t="s">
        <v>239</v>
      </c>
      <c r="J55" s="159">
        <v>133.74299999999999</v>
      </c>
      <c r="K55" s="40">
        <v>4.9836991900000003</v>
      </c>
      <c r="L55" s="40">
        <v>0.15463545000000001</v>
      </c>
      <c r="M55" s="40">
        <v>-2.8411594199999999</v>
      </c>
    </row>
    <row r="56" spans="1:13" ht="14.1" customHeight="1">
      <c r="A56" s="236"/>
      <c r="B56" s="237" t="s">
        <v>240</v>
      </c>
      <c r="C56" s="163">
        <v>58.164000000000001</v>
      </c>
      <c r="D56" s="140">
        <v>28.768851059999999</v>
      </c>
      <c r="E56" s="140">
        <v>6.4475229999999994E-2</v>
      </c>
      <c r="F56" s="140">
        <v>-0.14829322</v>
      </c>
      <c r="G56" s="39"/>
      <c r="H56" s="225"/>
      <c r="I56" s="227" t="s">
        <v>238</v>
      </c>
      <c r="J56" s="160">
        <v>101.11799999999999</v>
      </c>
      <c r="K56" s="137">
        <v>121.72039387</v>
      </c>
      <c r="L56" s="137">
        <v>0.11691399</v>
      </c>
      <c r="M56" s="137">
        <v>2.0105319999999999E-2</v>
      </c>
    </row>
    <row r="57" spans="1:13" ht="14.1" customHeight="1">
      <c r="A57" s="228" t="s">
        <v>241</v>
      </c>
      <c r="B57" s="229"/>
      <c r="C57" s="166">
        <v>225.36600000000001</v>
      </c>
      <c r="D57" s="42">
        <v>48.33317606</v>
      </c>
      <c r="E57" s="42">
        <v>0.24981991000000001</v>
      </c>
      <c r="F57" s="42">
        <v>-0.24807009999999999</v>
      </c>
      <c r="G57" s="39"/>
      <c r="H57" s="228" t="s">
        <v>241</v>
      </c>
      <c r="I57" s="233"/>
      <c r="J57" s="407">
        <v>93.781000000000006</v>
      </c>
      <c r="K57" s="411">
        <v>92.731281890000005</v>
      </c>
      <c r="L57" s="411">
        <v>0.10843085</v>
      </c>
      <c r="M57" s="411">
        <v>-8.19077E-3</v>
      </c>
    </row>
    <row r="58" spans="1:13" ht="14.1" customHeight="1">
      <c r="A58" s="225"/>
      <c r="B58" s="226" t="s">
        <v>242</v>
      </c>
      <c r="C58" s="159">
        <v>95.623999999999995</v>
      </c>
      <c r="D58" s="40">
        <v>177.33105853000001</v>
      </c>
      <c r="E58" s="40">
        <v>0.10599993000000001</v>
      </c>
      <c r="F58" s="40">
        <v>4.2939369999999998E-2</v>
      </c>
      <c r="G58" s="39"/>
      <c r="H58" s="225"/>
      <c r="I58" s="226" t="s">
        <v>243</v>
      </c>
      <c r="J58" s="159">
        <v>38.276000000000003</v>
      </c>
      <c r="K58" s="40">
        <v>101.13083915</v>
      </c>
      <c r="L58" s="40">
        <v>4.4255219999999998E-2</v>
      </c>
      <c r="M58" s="40">
        <v>4.7689E-4</v>
      </c>
    </row>
    <row r="59" spans="1:13" ht="14.1" customHeight="1">
      <c r="A59" s="225"/>
      <c r="B59" s="227" t="s">
        <v>244</v>
      </c>
      <c r="C59" s="160">
        <v>76.037999999999997</v>
      </c>
      <c r="D59" s="137">
        <v>21.756534429999999</v>
      </c>
      <c r="E59" s="137">
        <v>8.4288699999999994E-2</v>
      </c>
      <c r="F59" s="137">
        <v>-0.28158443999999999</v>
      </c>
      <c r="G59" s="39"/>
      <c r="H59" s="225"/>
      <c r="I59" s="227" t="s">
        <v>244</v>
      </c>
      <c r="J59" s="160">
        <v>43.527999999999999</v>
      </c>
      <c r="K59" s="137">
        <v>104.5617238</v>
      </c>
      <c r="L59" s="137">
        <v>5.0327660000000003E-2</v>
      </c>
      <c r="M59" s="137">
        <v>2.1159400000000002E-3</v>
      </c>
    </row>
    <row r="60" spans="1:13" ht="14.1" customHeight="1">
      <c r="A60" s="228" t="s">
        <v>245</v>
      </c>
      <c r="B60" s="229"/>
      <c r="C60" s="409">
        <v>401.48599999999999</v>
      </c>
      <c r="D60" s="410">
        <v>58.584411189999997</v>
      </c>
      <c r="E60" s="410">
        <v>0.44505027000000003</v>
      </c>
      <c r="F60" s="410">
        <v>-0.29226161000000001</v>
      </c>
      <c r="G60" s="39"/>
      <c r="H60" s="228" t="s">
        <v>245</v>
      </c>
      <c r="I60" s="229"/>
      <c r="J60" s="409">
        <v>53.473999999999997</v>
      </c>
      <c r="K60" s="410">
        <v>48.94510906</v>
      </c>
      <c r="L60" s="410">
        <v>6.1827350000000003E-2</v>
      </c>
      <c r="M60" s="410">
        <v>-6.2151119999999997E-2</v>
      </c>
    </row>
    <row r="61" spans="1:13" ht="14.1" customHeight="1">
      <c r="A61" s="225"/>
      <c r="B61" s="226" t="s">
        <v>246</v>
      </c>
      <c r="C61" s="159">
        <v>318.733</v>
      </c>
      <c r="D61" s="40">
        <v>111.61369621</v>
      </c>
      <c r="E61" s="40">
        <v>0.35331794</v>
      </c>
      <c r="F61" s="40">
        <v>3.4150699999999999E-2</v>
      </c>
      <c r="G61" s="39"/>
      <c r="H61" s="225"/>
      <c r="I61" s="226" t="s">
        <v>246</v>
      </c>
      <c r="J61" s="159">
        <v>50.011000000000003</v>
      </c>
      <c r="K61" s="40">
        <v>116.05634456999999</v>
      </c>
      <c r="L61" s="40">
        <v>5.7823390000000002E-2</v>
      </c>
      <c r="M61" s="40">
        <v>7.7094199999999998E-3</v>
      </c>
    </row>
    <row r="62" spans="1:13" ht="14.1" customHeight="1">
      <c r="A62" s="238"/>
      <c r="B62" s="237" t="s">
        <v>247</v>
      </c>
      <c r="C62" s="163">
        <v>79.358999999999995</v>
      </c>
      <c r="D62" s="140">
        <v>20.295952270000001</v>
      </c>
      <c r="E62" s="140">
        <v>8.7970049999999994E-2</v>
      </c>
      <c r="F62" s="140">
        <v>-0.32091257000000001</v>
      </c>
      <c r="G62" s="39"/>
      <c r="H62" s="238"/>
      <c r="I62" s="237" t="s">
        <v>247</v>
      </c>
      <c r="J62" s="163">
        <v>3.4630000000000001</v>
      </c>
      <c r="K62" s="140">
        <v>5.2342014199999998</v>
      </c>
      <c r="L62" s="140">
        <v>4.0039699999999999E-3</v>
      </c>
      <c r="M62" s="140">
        <v>-6.9860539999999999E-2</v>
      </c>
    </row>
    <row r="63" spans="1:13" ht="14.1" customHeight="1">
      <c r="A63" s="239"/>
      <c r="B63" s="239"/>
      <c r="C63" s="164"/>
      <c r="D63" s="141"/>
      <c r="E63" s="141"/>
      <c r="F63" s="141"/>
      <c r="G63" s="38"/>
      <c r="H63" s="239"/>
      <c r="I63" s="239"/>
      <c r="J63" s="164"/>
      <c r="K63" s="141"/>
      <c r="L63" s="141"/>
      <c r="M63" s="141"/>
    </row>
    <row r="64" spans="1:13" ht="14.1" customHeight="1">
      <c r="A64" s="513" t="s">
        <v>248</v>
      </c>
      <c r="B64" s="514"/>
      <c r="C64" s="165"/>
      <c r="D64" s="142"/>
      <c r="E64" s="142"/>
      <c r="F64" s="142"/>
      <c r="G64" s="38"/>
      <c r="H64" s="513" t="s">
        <v>248</v>
      </c>
      <c r="I64" s="514"/>
      <c r="J64" s="165"/>
      <c r="K64" s="142"/>
      <c r="L64" s="142"/>
      <c r="M64" s="142"/>
    </row>
    <row r="65" spans="1:13" ht="14.1" customHeight="1">
      <c r="A65" s="240" t="s">
        <v>249</v>
      </c>
      <c r="B65" s="241"/>
      <c r="C65" s="166">
        <v>11535.047</v>
      </c>
      <c r="D65" s="42">
        <v>99.074960570000002</v>
      </c>
      <c r="E65" s="42">
        <v>12.7866868</v>
      </c>
      <c r="F65" s="42">
        <v>-0.11090096000000001</v>
      </c>
      <c r="G65" s="41"/>
      <c r="H65" s="240" t="s">
        <v>249</v>
      </c>
      <c r="I65" s="241"/>
      <c r="J65" s="166">
        <v>12888.709000000001</v>
      </c>
      <c r="K65" s="42">
        <v>89.323355280000001</v>
      </c>
      <c r="L65" s="42">
        <v>14.902097919999999</v>
      </c>
      <c r="M65" s="42">
        <v>-1.7165538300000001</v>
      </c>
    </row>
    <row r="66" spans="1:13">
      <c r="A66" s="242" t="s">
        <v>250</v>
      </c>
      <c r="B66" s="243"/>
      <c r="C66" s="163">
        <v>18504.132000000001</v>
      </c>
      <c r="D66" s="140">
        <v>80.682401510000005</v>
      </c>
      <c r="E66" s="140">
        <v>20.5119702</v>
      </c>
      <c r="F66" s="140">
        <v>-4.5620772900000004</v>
      </c>
      <c r="G66" s="41"/>
      <c r="H66" s="242" t="s">
        <v>250</v>
      </c>
      <c r="I66" s="243"/>
      <c r="J66" s="163">
        <v>14026.315000000001</v>
      </c>
      <c r="K66" s="140">
        <v>109.22749951</v>
      </c>
      <c r="L66" s="140">
        <v>16.21741321</v>
      </c>
      <c r="M66" s="140">
        <v>1.3203038</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251</v>
      </c>
      <c r="B1" s="129"/>
      <c r="C1" s="129"/>
      <c r="D1" s="129"/>
      <c r="E1" s="129"/>
      <c r="F1" s="130"/>
      <c r="G1" s="129"/>
      <c r="H1" s="129"/>
      <c r="I1" s="129"/>
      <c r="J1" s="130"/>
      <c r="K1" s="129"/>
      <c r="L1" s="129"/>
      <c r="M1" s="129"/>
      <c r="N1" s="130"/>
      <c r="O1" s="129"/>
      <c r="P1" s="129"/>
      <c r="Q1" s="129"/>
      <c r="R1" s="130"/>
      <c r="S1" s="129"/>
      <c r="T1" s="131" t="s">
        <v>67</v>
      </c>
    </row>
    <row r="2" spans="1:21" s="2" customFormat="1" ht="15" customHeight="1">
      <c r="A2" s="12"/>
      <c r="B2" s="13"/>
      <c r="C2" s="13"/>
      <c r="D2" s="13"/>
      <c r="E2" s="207" t="s">
        <v>339</v>
      </c>
      <c r="F2" s="518" t="s">
        <v>252</v>
      </c>
      <c r="G2" s="519"/>
      <c r="H2" s="520"/>
      <c r="I2" s="14"/>
      <c r="J2" s="518" t="s">
        <v>253</v>
      </c>
      <c r="K2" s="519"/>
      <c r="L2" s="520"/>
      <c r="M2" s="14"/>
      <c r="N2" s="518" t="s">
        <v>234</v>
      </c>
      <c r="O2" s="519"/>
      <c r="P2" s="520"/>
      <c r="Q2" s="14"/>
      <c r="R2" s="518" t="s">
        <v>254</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68</v>
      </c>
      <c r="B4" s="522"/>
      <c r="C4" s="522"/>
      <c r="D4" s="522"/>
      <c r="E4" s="523"/>
      <c r="F4" s="212" t="s">
        <v>71</v>
      </c>
      <c r="G4" s="17" t="s">
        <v>45</v>
      </c>
      <c r="H4" s="17" t="s">
        <v>73</v>
      </c>
      <c r="I4" s="18"/>
      <c r="J4" s="212" t="s">
        <v>71</v>
      </c>
      <c r="K4" s="17" t="s">
        <v>45</v>
      </c>
      <c r="L4" s="17" t="s">
        <v>73</v>
      </c>
      <c r="M4" s="18"/>
      <c r="N4" s="212" t="s">
        <v>71</v>
      </c>
      <c r="O4" s="17" t="s">
        <v>45</v>
      </c>
      <c r="P4" s="17" t="s">
        <v>73</v>
      </c>
      <c r="Q4" s="18"/>
      <c r="R4" s="212" t="s">
        <v>71</v>
      </c>
      <c r="S4" s="17" t="s">
        <v>45</v>
      </c>
      <c r="T4" s="17" t="s">
        <v>73</v>
      </c>
      <c r="U4" s="3"/>
    </row>
    <row r="5" spans="1:21" ht="14.1" customHeight="1">
      <c r="A5" s="19" t="s">
        <v>74</v>
      </c>
      <c r="B5" s="187"/>
      <c r="C5" s="187"/>
      <c r="D5" s="187"/>
      <c r="E5" s="187"/>
      <c r="F5" s="377">
        <v>50085.398000000001</v>
      </c>
      <c r="G5" s="378">
        <v>89.290559209999998</v>
      </c>
      <c r="H5" s="376">
        <v>-10.70944079</v>
      </c>
      <c r="I5" s="412"/>
      <c r="J5" s="377">
        <v>17163.433000000001</v>
      </c>
      <c r="K5" s="378">
        <v>97.828309630000007</v>
      </c>
      <c r="L5" s="376">
        <v>-2.1716903699999999</v>
      </c>
      <c r="M5" s="412"/>
      <c r="N5" s="377">
        <v>19726.05</v>
      </c>
      <c r="O5" s="378">
        <v>102.76762312</v>
      </c>
      <c r="P5" s="376">
        <v>2.7676231200000001</v>
      </c>
      <c r="Q5" s="412"/>
      <c r="R5" s="377">
        <v>11535.047</v>
      </c>
      <c r="S5" s="378">
        <v>99.074960570000002</v>
      </c>
      <c r="T5" s="376">
        <v>-0.92503943</v>
      </c>
      <c r="U5" s="4"/>
    </row>
    <row r="6" spans="1:21" ht="14.1" customHeight="1">
      <c r="A6" s="20" t="s">
        <v>75</v>
      </c>
      <c r="B6" s="189"/>
      <c r="C6" s="189"/>
      <c r="D6" s="189"/>
      <c r="E6" s="189"/>
      <c r="F6" s="276">
        <v>102.473</v>
      </c>
      <c r="G6" s="382">
        <v>176.41296675999999</v>
      </c>
      <c r="H6" s="384">
        <v>7.9129859999999996E-2</v>
      </c>
      <c r="I6" s="412"/>
      <c r="J6" s="276">
        <v>9.3759999999999994</v>
      </c>
      <c r="K6" s="382">
        <v>111.55264723000001</v>
      </c>
      <c r="L6" s="384">
        <v>5.5345200000000002E-3</v>
      </c>
      <c r="M6" s="412"/>
      <c r="N6" s="276">
        <v>15.031000000000001</v>
      </c>
      <c r="O6" s="382">
        <v>68.133810800000006</v>
      </c>
      <c r="P6" s="384">
        <v>-3.6624480000000001E-2</v>
      </c>
      <c r="Q6" s="412"/>
      <c r="R6" s="276">
        <v>46.813000000000002</v>
      </c>
      <c r="S6" s="382">
        <v>260.65144765999997</v>
      </c>
      <c r="T6" s="384">
        <v>0.24781951999999999</v>
      </c>
      <c r="U6" s="4"/>
    </row>
    <row r="7" spans="1:21" ht="14.1" customHeight="1">
      <c r="A7" s="20" t="s">
        <v>76</v>
      </c>
      <c r="B7" s="189"/>
      <c r="C7" s="189"/>
      <c r="D7" s="189"/>
      <c r="E7" s="189"/>
      <c r="F7" s="276">
        <v>5.4489999999999998</v>
      </c>
      <c r="G7" s="382">
        <v>244.67894028000001</v>
      </c>
      <c r="H7" s="384">
        <v>5.7440700000000004E-3</v>
      </c>
      <c r="I7" s="412"/>
      <c r="J7" s="276" t="s">
        <v>40</v>
      </c>
      <c r="K7" s="382" t="s">
        <v>40</v>
      </c>
      <c r="L7" s="384" t="s">
        <v>40</v>
      </c>
      <c r="M7" s="412"/>
      <c r="N7" s="276" t="s">
        <v>40</v>
      </c>
      <c r="O7" s="382" t="s">
        <v>40</v>
      </c>
      <c r="P7" s="384" t="s">
        <v>40</v>
      </c>
      <c r="Q7" s="412"/>
      <c r="R7" s="276" t="s">
        <v>40</v>
      </c>
      <c r="S7" s="382" t="s">
        <v>40</v>
      </c>
      <c r="T7" s="384" t="s">
        <v>40</v>
      </c>
      <c r="U7" s="4"/>
    </row>
    <row r="8" spans="1:21" ht="14.1" customHeight="1">
      <c r="A8" s="21" t="s">
        <v>77</v>
      </c>
      <c r="B8" s="192"/>
      <c r="C8" s="192"/>
      <c r="D8" s="192"/>
      <c r="E8" s="193"/>
      <c r="F8" s="276">
        <v>51.408000000000001</v>
      </c>
      <c r="G8" s="382">
        <v>127.54745069000001</v>
      </c>
      <c r="H8" s="384">
        <v>1.9794050000000001E-2</v>
      </c>
      <c r="I8" s="412"/>
      <c r="J8" s="276">
        <v>20.866</v>
      </c>
      <c r="K8" s="382">
        <v>96.338704460000002</v>
      </c>
      <c r="L8" s="384">
        <v>-4.51995E-3</v>
      </c>
      <c r="M8" s="412"/>
      <c r="N8" s="276">
        <v>13.861000000000001</v>
      </c>
      <c r="O8" s="382">
        <v>170.82819817999999</v>
      </c>
      <c r="P8" s="384">
        <v>2.9940379999999999E-2</v>
      </c>
      <c r="Q8" s="412"/>
      <c r="R8" s="276">
        <v>11.063000000000001</v>
      </c>
      <c r="S8" s="382">
        <v>145.60410633999999</v>
      </c>
      <c r="T8" s="384">
        <v>2.9761019999999999E-2</v>
      </c>
    </row>
    <row r="9" spans="1:21" ht="14.1" customHeight="1">
      <c r="A9" s="20" t="s">
        <v>78</v>
      </c>
      <c r="B9" s="189"/>
      <c r="C9" s="189"/>
      <c r="D9" s="189"/>
      <c r="E9" s="277"/>
      <c r="F9" s="388">
        <v>8.3550000000000004</v>
      </c>
      <c r="G9" s="389">
        <v>63.73970095</v>
      </c>
      <c r="H9" s="390">
        <v>-8.4734900000000002E-3</v>
      </c>
      <c r="I9" s="412"/>
      <c r="J9" s="388">
        <v>2.145</v>
      </c>
      <c r="K9" s="389">
        <v>47.194719470000003</v>
      </c>
      <c r="L9" s="390">
        <v>-1.367954E-2</v>
      </c>
      <c r="M9" s="412"/>
      <c r="N9" s="388">
        <v>1.617</v>
      </c>
      <c r="O9" s="389">
        <v>16.559139779999999</v>
      </c>
      <c r="P9" s="390">
        <v>-4.2448970000000003E-2</v>
      </c>
      <c r="Q9" s="412"/>
      <c r="R9" s="388">
        <v>3.3410000000000002</v>
      </c>
      <c r="S9" s="389">
        <v>75.880081759999996</v>
      </c>
      <c r="T9" s="390">
        <v>-9.1215600000000008E-3</v>
      </c>
    </row>
    <row r="10" spans="1:21" ht="14.1" customHeight="1">
      <c r="A10" s="20" t="s">
        <v>79</v>
      </c>
      <c r="B10" s="189"/>
      <c r="C10" s="189"/>
      <c r="D10" s="189"/>
      <c r="E10" s="277"/>
      <c r="F10" s="388">
        <v>9.9659999999999993</v>
      </c>
      <c r="G10" s="389">
        <v>134.67567568000001</v>
      </c>
      <c r="H10" s="390">
        <v>4.57458E-3</v>
      </c>
      <c r="I10" s="323"/>
      <c r="J10" s="388" t="s">
        <v>40</v>
      </c>
      <c r="K10" s="389" t="s">
        <v>40</v>
      </c>
      <c r="L10" s="390" t="s">
        <v>40</v>
      </c>
      <c r="M10" s="323"/>
      <c r="N10" s="388" t="s">
        <v>40</v>
      </c>
      <c r="O10" s="389" t="s">
        <v>40</v>
      </c>
      <c r="P10" s="390" t="s">
        <v>40</v>
      </c>
      <c r="Q10" s="323"/>
      <c r="R10" s="388" t="s">
        <v>40</v>
      </c>
      <c r="S10" s="389" t="s">
        <v>40</v>
      </c>
      <c r="T10" s="390" t="s">
        <v>40</v>
      </c>
    </row>
    <row r="11" spans="1:21" ht="14.1" customHeight="1">
      <c r="A11" s="21" t="s">
        <v>81</v>
      </c>
      <c r="B11" s="192"/>
      <c r="C11" s="192"/>
      <c r="D11" s="192"/>
      <c r="E11" s="193"/>
      <c r="F11" s="276">
        <v>2922.32</v>
      </c>
      <c r="G11" s="382">
        <v>78.609078330000003</v>
      </c>
      <c r="H11" s="384">
        <v>-1.4176825</v>
      </c>
      <c r="I11" s="323"/>
      <c r="J11" s="276">
        <v>895.98299999999995</v>
      </c>
      <c r="K11" s="382">
        <v>90.087203250000002</v>
      </c>
      <c r="L11" s="384">
        <v>-0.56194427999999996</v>
      </c>
      <c r="M11" s="323"/>
      <c r="N11" s="276">
        <v>570.36</v>
      </c>
      <c r="O11" s="382">
        <v>54.186597759999998</v>
      </c>
      <c r="P11" s="384">
        <v>-2.5122676400000001</v>
      </c>
      <c r="Q11" s="323"/>
      <c r="R11" s="276">
        <v>943.005</v>
      </c>
      <c r="S11" s="382">
        <v>110.34589686</v>
      </c>
      <c r="T11" s="384">
        <v>0.75939981999999995</v>
      </c>
    </row>
    <row r="12" spans="1:21" ht="14.1" customHeight="1">
      <c r="A12" s="134"/>
      <c r="B12" s="195"/>
      <c r="C12" s="195" t="s">
        <v>82</v>
      </c>
      <c r="D12" s="195"/>
      <c r="E12" s="196"/>
      <c r="F12" s="200">
        <v>6.7779999999999996</v>
      </c>
      <c r="G12" s="201">
        <v>108.97106109000001</v>
      </c>
      <c r="H12" s="202">
        <v>9.9478000000000001E-4</v>
      </c>
      <c r="I12" s="323"/>
      <c r="J12" s="200" t="s">
        <v>40</v>
      </c>
      <c r="K12" s="201" t="s">
        <v>256</v>
      </c>
      <c r="L12" s="202">
        <v>-1.154782E-2</v>
      </c>
      <c r="M12" s="323"/>
      <c r="N12" s="200">
        <v>0.626</v>
      </c>
      <c r="O12" s="201">
        <v>7.1071752999999998</v>
      </c>
      <c r="P12" s="202">
        <v>-4.2626110000000002E-2</v>
      </c>
      <c r="Q12" s="323"/>
      <c r="R12" s="200">
        <v>0.69899999999999995</v>
      </c>
      <c r="S12" s="201">
        <v>21.90535882</v>
      </c>
      <c r="T12" s="202">
        <v>-2.140388E-2</v>
      </c>
    </row>
    <row r="13" spans="1:21" ht="14.1" customHeight="1">
      <c r="A13" s="134"/>
      <c r="B13" s="195" t="s">
        <v>83</v>
      </c>
      <c r="C13" s="195"/>
      <c r="D13" s="195"/>
      <c r="E13" s="196"/>
      <c r="F13" s="200">
        <v>391.02600000000001</v>
      </c>
      <c r="G13" s="201">
        <v>96.668974039999995</v>
      </c>
      <c r="H13" s="202">
        <v>-2.4020989999999999E-2</v>
      </c>
      <c r="I13" s="323"/>
      <c r="J13" s="200">
        <v>58.881</v>
      </c>
      <c r="K13" s="201">
        <v>81.824624790000001</v>
      </c>
      <c r="L13" s="202">
        <v>-7.4547820000000001E-2</v>
      </c>
      <c r="M13" s="323"/>
      <c r="N13" s="200">
        <v>56.173000000000002</v>
      </c>
      <c r="O13" s="201">
        <v>174.68358366999999</v>
      </c>
      <c r="P13" s="202">
        <v>0.12511715000000001</v>
      </c>
      <c r="Q13" s="323"/>
      <c r="R13" s="200">
        <v>40.662999999999997</v>
      </c>
      <c r="S13" s="201">
        <v>97.867578039999998</v>
      </c>
      <c r="T13" s="202">
        <v>-7.6098900000000002E-3</v>
      </c>
    </row>
    <row r="14" spans="1:21" ht="14.1" customHeight="1">
      <c r="A14" s="134"/>
      <c r="B14" s="195" t="s">
        <v>84</v>
      </c>
      <c r="C14" s="195"/>
      <c r="D14" s="195"/>
      <c r="E14" s="196"/>
      <c r="F14" s="200">
        <v>194.495</v>
      </c>
      <c r="G14" s="201">
        <v>206.26444949</v>
      </c>
      <c r="H14" s="202">
        <v>0.17863497</v>
      </c>
      <c r="I14" s="323"/>
      <c r="J14" s="200">
        <v>4.5599999999999996</v>
      </c>
      <c r="K14" s="201">
        <v>147.71622934999999</v>
      </c>
      <c r="L14" s="202">
        <v>8.39582E-3</v>
      </c>
      <c r="M14" s="323"/>
      <c r="N14" s="200">
        <v>28.045000000000002</v>
      </c>
      <c r="O14" s="201" t="s">
        <v>323</v>
      </c>
      <c r="P14" s="202">
        <v>0.13351526</v>
      </c>
      <c r="Q14" s="323"/>
      <c r="R14" s="200">
        <v>380.755</v>
      </c>
      <c r="S14" s="201">
        <v>71.531361599999997</v>
      </c>
      <c r="T14" s="202">
        <v>-1.3015485099999999</v>
      </c>
    </row>
    <row r="15" spans="1:21" ht="14.1" customHeight="1">
      <c r="A15" s="326"/>
      <c r="B15" s="195" t="s">
        <v>86</v>
      </c>
      <c r="C15" s="195"/>
      <c r="D15" s="195"/>
      <c r="E15" s="196"/>
      <c r="F15" s="200">
        <v>129.62700000000001</v>
      </c>
      <c r="G15" s="201">
        <v>42.499819680000002</v>
      </c>
      <c r="H15" s="202">
        <v>-0.31265977</v>
      </c>
      <c r="I15" s="323"/>
      <c r="J15" s="200">
        <v>56.854999999999997</v>
      </c>
      <c r="K15" s="201">
        <v>106.39034431</v>
      </c>
      <c r="L15" s="202">
        <v>1.9464849999999999E-2</v>
      </c>
      <c r="M15" s="323"/>
      <c r="N15" s="200">
        <v>15.349</v>
      </c>
      <c r="O15" s="201">
        <v>125.43106971</v>
      </c>
      <c r="P15" s="202">
        <v>1.621272E-2</v>
      </c>
      <c r="Q15" s="323"/>
      <c r="R15" s="200">
        <v>10.832000000000001</v>
      </c>
      <c r="S15" s="201">
        <v>273.88116308000002</v>
      </c>
      <c r="T15" s="202">
        <v>5.9066819999999999E-2</v>
      </c>
    </row>
    <row r="16" spans="1:21" ht="14.1" customHeight="1">
      <c r="A16" s="327"/>
      <c r="B16" s="295" t="s">
        <v>87</v>
      </c>
      <c r="C16" s="295"/>
      <c r="D16" s="295"/>
      <c r="E16" s="296"/>
      <c r="F16" s="300">
        <v>1173.6690000000001</v>
      </c>
      <c r="G16" s="301">
        <v>71.859764139999996</v>
      </c>
      <c r="H16" s="302">
        <v>-0.81937364999999995</v>
      </c>
      <c r="I16" s="323"/>
      <c r="J16" s="300">
        <v>411.76299999999998</v>
      </c>
      <c r="K16" s="301">
        <v>68.172569249999995</v>
      </c>
      <c r="L16" s="302">
        <v>-1.0957201000000001</v>
      </c>
      <c r="M16" s="323"/>
      <c r="N16" s="300">
        <v>57.872999999999998</v>
      </c>
      <c r="O16" s="301">
        <v>77.035607319999997</v>
      </c>
      <c r="P16" s="302">
        <v>-8.9878459999999993E-2</v>
      </c>
      <c r="Q16" s="323"/>
      <c r="R16" s="300">
        <v>54.963999999999999</v>
      </c>
      <c r="S16" s="301">
        <v>88.790527119999993</v>
      </c>
      <c r="T16" s="302">
        <v>-5.9599340000000001E-2</v>
      </c>
    </row>
    <row r="17" spans="1:20" ht="14.1" customHeight="1">
      <c r="A17" s="21" t="s">
        <v>88</v>
      </c>
      <c r="B17" s="192"/>
      <c r="C17" s="192"/>
      <c r="D17" s="192"/>
      <c r="E17" s="193"/>
      <c r="F17" s="276">
        <v>2781.3229999999999</v>
      </c>
      <c r="G17" s="382">
        <v>89.228276269999995</v>
      </c>
      <c r="H17" s="384">
        <v>-0.59858873999999995</v>
      </c>
      <c r="I17" s="323"/>
      <c r="J17" s="276">
        <v>914.08</v>
      </c>
      <c r="K17" s="382">
        <v>101.24507249</v>
      </c>
      <c r="L17" s="384">
        <v>6.4071569999999994E-2</v>
      </c>
      <c r="M17" s="323"/>
      <c r="N17" s="276">
        <v>714.19500000000005</v>
      </c>
      <c r="O17" s="382">
        <v>61.960541739999996</v>
      </c>
      <c r="P17" s="384">
        <v>-2.2842945600000002</v>
      </c>
      <c r="Q17" s="323"/>
      <c r="R17" s="276">
        <v>790.81700000000001</v>
      </c>
      <c r="S17" s="382">
        <v>80.260404300000005</v>
      </c>
      <c r="T17" s="384">
        <v>-1.67054218</v>
      </c>
    </row>
    <row r="18" spans="1:20" ht="14.1" customHeight="1">
      <c r="A18" s="134"/>
      <c r="B18" s="195" t="s">
        <v>89</v>
      </c>
      <c r="C18" s="195"/>
      <c r="D18" s="195"/>
      <c r="E18" s="196"/>
      <c r="F18" s="200">
        <v>123.297</v>
      </c>
      <c r="G18" s="201">
        <v>76.890504759999999</v>
      </c>
      <c r="H18" s="202">
        <v>-6.606397E-2</v>
      </c>
      <c r="I18" s="323"/>
      <c r="J18" s="200">
        <v>35.756</v>
      </c>
      <c r="K18" s="201">
        <v>99.682185669999996</v>
      </c>
      <c r="L18" s="202">
        <v>-6.4977999999999998E-4</v>
      </c>
      <c r="M18" s="323"/>
      <c r="N18" s="200">
        <v>39.468000000000004</v>
      </c>
      <c r="O18" s="201">
        <v>28.33045014</v>
      </c>
      <c r="P18" s="202">
        <v>-0.52016664999999995</v>
      </c>
      <c r="Q18" s="323"/>
      <c r="R18" s="200">
        <v>37.064999999999998</v>
      </c>
      <c r="S18" s="201">
        <v>87.440137770000007</v>
      </c>
      <c r="T18" s="202">
        <v>-4.5728039999999998E-2</v>
      </c>
    </row>
    <row r="19" spans="1:20" ht="14.1" customHeight="1">
      <c r="A19" s="134"/>
      <c r="B19" s="195" t="s">
        <v>90</v>
      </c>
      <c r="C19" s="195"/>
      <c r="D19" s="195"/>
      <c r="E19" s="196"/>
      <c r="F19" s="200">
        <v>276.983</v>
      </c>
      <c r="G19" s="201">
        <v>66.377415909999996</v>
      </c>
      <c r="H19" s="202">
        <v>-0.25012568000000002</v>
      </c>
      <c r="I19" s="323"/>
      <c r="J19" s="200">
        <v>102.619</v>
      </c>
      <c r="K19" s="201">
        <v>100.49848203000001</v>
      </c>
      <c r="L19" s="202">
        <v>2.9012E-3</v>
      </c>
      <c r="M19" s="323"/>
      <c r="N19" s="200">
        <v>17.658999999999999</v>
      </c>
      <c r="O19" s="201">
        <v>37.84855434</v>
      </c>
      <c r="P19" s="202">
        <v>-0.15107208999999999</v>
      </c>
      <c r="Q19" s="323"/>
      <c r="R19" s="200">
        <v>199.81100000000001</v>
      </c>
      <c r="S19" s="201">
        <v>102.13302118999999</v>
      </c>
      <c r="T19" s="202">
        <v>3.5842060000000002E-2</v>
      </c>
    </row>
    <row r="20" spans="1:20" ht="14.1" customHeight="1">
      <c r="A20" s="134"/>
      <c r="B20" s="195"/>
      <c r="C20" s="195" t="s">
        <v>91</v>
      </c>
      <c r="D20" s="195"/>
      <c r="E20" s="196"/>
      <c r="F20" s="200">
        <v>178.387</v>
      </c>
      <c r="G20" s="201">
        <v>86.796189249999998</v>
      </c>
      <c r="H20" s="202">
        <v>-4.8378930000000001E-2</v>
      </c>
      <c r="I20" s="323"/>
      <c r="J20" s="200">
        <v>70.545000000000002</v>
      </c>
      <c r="K20" s="201">
        <v>172.84933722</v>
      </c>
      <c r="L20" s="202">
        <v>0.16946675999999999</v>
      </c>
      <c r="M20" s="323"/>
      <c r="N20" s="200">
        <v>10.228999999999999</v>
      </c>
      <c r="O20" s="201">
        <v>129.56301457000001</v>
      </c>
      <c r="P20" s="202">
        <v>1.215954E-2</v>
      </c>
      <c r="Q20" s="323"/>
      <c r="R20" s="200">
        <v>169.68199999999999</v>
      </c>
      <c r="S20" s="201">
        <v>103.81469222</v>
      </c>
      <c r="T20" s="202">
        <v>5.355265E-2</v>
      </c>
    </row>
    <row r="21" spans="1:20" ht="14.1" customHeight="1">
      <c r="A21" s="134"/>
      <c r="B21" s="195" t="s">
        <v>92</v>
      </c>
      <c r="C21" s="195"/>
      <c r="D21" s="195"/>
      <c r="E21" s="196"/>
      <c r="F21" s="200">
        <v>979.08</v>
      </c>
      <c r="G21" s="201">
        <v>112.52499713</v>
      </c>
      <c r="H21" s="202">
        <v>0.19428587</v>
      </c>
      <c r="I21" s="323"/>
      <c r="J21" s="200">
        <v>473.81099999999998</v>
      </c>
      <c r="K21" s="201">
        <v>166.69516390999999</v>
      </c>
      <c r="L21" s="202">
        <v>1.08053011</v>
      </c>
      <c r="M21" s="323"/>
      <c r="N21" s="200">
        <v>233.589</v>
      </c>
      <c r="O21" s="201">
        <v>71.864693579999994</v>
      </c>
      <c r="P21" s="202">
        <v>-0.47643607999999998</v>
      </c>
      <c r="Q21" s="323"/>
      <c r="R21" s="200">
        <v>370.17</v>
      </c>
      <c r="S21" s="201">
        <v>104.1043265</v>
      </c>
      <c r="T21" s="202">
        <v>0.12534843000000001</v>
      </c>
    </row>
    <row r="22" spans="1:20" ht="14.1" customHeight="1">
      <c r="A22" s="134"/>
      <c r="B22" s="195"/>
      <c r="C22" s="195" t="s">
        <v>93</v>
      </c>
      <c r="D22" s="195"/>
      <c r="E22" s="196"/>
      <c r="F22" s="200">
        <v>132.136</v>
      </c>
      <c r="G22" s="201">
        <v>84.982570780000003</v>
      </c>
      <c r="H22" s="202">
        <v>-4.1627589999999999E-2</v>
      </c>
      <c r="I22" s="323"/>
      <c r="J22" s="200">
        <v>9.4730000000000008</v>
      </c>
      <c r="K22" s="201">
        <v>109.26182238</v>
      </c>
      <c r="L22" s="202">
        <v>4.5769499999999998E-3</v>
      </c>
      <c r="M22" s="323"/>
      <c r="N22" s="200">
        <v>28.94</v>
      </c>
      <c r="O22" s="201">
        <v>139.36913075000001</v>
      </c>
      <c r="P22" s="202">
        <v>4.2589639999999998E-2</v>
      </c>
      <c r="Q22" s="323"/>
      <c r="R22" s="200">
        <v>4.3719999999999999</v>
      </c>
      <c r="S22" s="201">
        <v>91.407066689999994</v>
      </c>
      <c r="T22" s="202">
        <v>-3.5300900000000001E-3</v>
      </c>
    </row>
    <row r="23" spans="1:20" ht="14.1" customHeight="1">
      <c r="A23" s="134"/>
      <c r="B23" s="195" t="s">
        <v>94</v>
      </c>
      <c r="C23" s="195"/>
      <c r="D23" s="195"/>
      <c r="E23" s="196"/>
      <c r="F23" s="200">
        <v>86.599000000000004</v>
      </c>
      <c r="G23" s="201">
        <v>146.87007105999999</v>
      </c>
      <c r="H23" s="202">
        <v>4.9268529999999998E-2</v>
      </c>
      <c r="I23" s="323"/>
      <c r="J23" s="200">
        <v>37.253</v>
      </c>
      <c r="K23" s="201">
        <v>226.37943607</v>
      </c>
      <c r="L23" s="202">
        <v>0.11853895</v>
      </c>
      <c r="M23" s="323"/>
      <c r="N23" s="200">
        <v>37.103999999999999</v>
      </c>
      <c r="O23" s="201">
        <v>69.635718710000006</v>
      </c>
      <c r="P23" s="202">
        <v>-8.4288409999999994E-2</v>
      </c>
      <c r="Q23" s="323"/>
      <c r="R23" s="200">
        <v>4.952</v>
      </c>
      <c r="S23" s="201">
        <v>62.094043890000002</v>
      </c>
      <c r="T23" s="202">
        <v>-2.5964660000000001E-2</v>
      </c>
    </row>
    <row r="24" spans="1:20" ht="14.1" customHeight="1">
      <c r="A24" s="134"/>
      <c r="B24" s="195" t="s">
        <v>95</v>
      </c>
      <c r="C24" s="195"/>
      <c r="D24" s="195"/>
      <c r="E24" s="196"/>
      <c r="F24" s="200">
        <v>277.101</v>
      </c>
      <c r="G24" s="201">
        <v>122.86385704999999</v>
      </c>
      <c r="H24" s="202">
        <v>9.1930129999999999E-2</v>
      </c>
      <c r="I24" s="323"/>
      <c r="J24" s="200">
        <v>31.288</v>
      </c>
      <c r="K24" s="201">
        <v>52.272119750000002</v>
      </c>
      <c r="L24" s="202">
        <v>-0.16283217999999999</v>
      </c>
      <c r="M24" s="323"/>
      <c r="N24" s="200">
        <v>9.76</v>
      </c>
      <c r="O24" s="201">
        <v>91.343004210000004</v>
      </c>
      <c r="P24" s="202">
        <v>-4.8190100000000003E-3</v>
      </c>
      <c r="Q24" s="323"/>
      <c r="R24" s="200">
        <v>12.682</v>
      </c>
      <c r="S24" s="201">
        <v>52.026583520000003</v>
      </c>
      <c r="T24" s="202">
        <v>-0.10044021</v>
      </c>
    </row>
    <row r="25" spans="1:20" ht="14.1" customHeight="1">
      <c r="A25" s="326"/>
      <c r="B25" s="195" t="s">
        <v>96</v>
      </c>
      <c r="C25" s="195"/>
      <c r="D25" s="195"/>
      <c r="E25" s="196"/>
      <c r="F25" s="200">
        <v>1022.02</v>
      </c>
      <c r="G25" s="201">
        <v>74.988517150000007</v>
      </c>
      <c r="H25" s="202">
        <v>-0.60771293999999998</v>
      </c>
      <c r="I25" s="323"/>
      <c r="J25" s="200">
        <v>230.428</v>
      </c>
      <c r="K25" s="201">
        <v>57.613913670000002</v>
      </c>
      <c r="L25" s="202">
        <v>-0.96625461999999995</v>
      </c>
      <c r="M25" s="323"/>
      <c r="N25" s="200">
        <v>370.98700000000002</v>
      </c>
      <c r="O25" s="201">
        <v>65.019620489999994</v>
      </c>
      <c r="P25" s="202">
        <v>-1.03981232</v>
      </c>
      <c r="Q25" s="323"/>
      <c r="R25" s="200">
        <v>162.63999999999999</v>
      </c>
      <c r="S25" s="201">
        <v>45.778493339999997</v>
      </c>
      <c r="T25" s="202">
        <v>-1.6545579800000001</v>
      </c>
    </row>
    <row r="26" spans="1:20" ht="14.1" customHeight="1">
      <c r="A26" s="327"/>
      <c r="B26" s="295"/>
      <c r="C26" s="295" t="s">
        <v>97</v>
      </c>
      <c r="D26" s="295"/>
      <c r="E26" s="296"/>
      <c r="F26" s="300">
        <v>692.37800000000004</v>
      </c>
      <c r="G26" s="301">
        <v>77.474848410000007</v>
      </c>
      <c r="H26" s="302">
        <v>-0.35887619999999998</v>
      </c>
      <c r="I26" s="323"/>
      <c r="J26" s="300">
        <v>150.66499999999999</v>
      </c>
      <c r="K26" s="301">
        <v>59.245787540000002</v>
      </c>
      <c r="L26" s="302">
        <v>-0.59072831999999997</v>
      </c>
      <c r="M26" s="323"/>
      <c r="N26" s="300">
        <v>218.494</v>
      </c>
      <c r="O26" s="301">
        <v>87.364401529999995</v>
      </c>
      <c r="P26" s="302">
        <v>-0.16463304000000001</v>
      </c>
      <c r="Q26" s="323"/>
      <c r="R26" s="300">
        <v>76.311999999999998</v>
      </c>
      <c r="S26" s="301">
        <v>47.525097780000003</v>
      </c>
      <c r="T26" s="302">
        <v>-0.72371236999999999</v>
      </c>
    </row>
    <row r="27" spans="1:20" ht="14.1" customHeight="1">
      <c r="A27" s="21" t="s">
        <v>98</v>
      </c>
      <c r="B27" s="192"/>
      <c r="C27" s="192"/>
      <c r="D27" s="192"/>
      <c r="E27" s="193"/>
      <c r="F27" s="276">
        <v>33505.4</v>
      </c>
      <c r="G27" s="382">
        <v>81.232984889999997</v>
      </c>
      <c r="H27" s="384">
        <v>-13.799775240000001</v>
      </c>
      <c r="I27" s="323"/>
      <c r="J27" s="276">
        <v>11827.406999999999</v>
      </c>
      <c r="K27" s="382">
        <v>90.096107079999996</v>
      </c>
      <c r="L27" s="384">
        <v>-7.4105397699999997</v>
      </c>
      <c r="M27" s="323"/>
      <c r="N27" s="276">
        <v>12276.718000000001</v>
      </c>
      <c r="O27" s="382">
        <v>100.700705</v>
      </c>
      <c r="P27" s="384">
        <v>0.44504218000000001</v>
      </c>
      <c r="Q27" s="323"/>
      <c r="R27" s="276">
        <v>8081.5290000000005</v>
      </c>
      <c r="S27" s="382">
        <v>97.167618860000005</v>
      </c>
      <c r="T27" s="384">
        <v>-2.0233369300000001</v>
      </c>
    </row>
    <row r="28" spans="1:20" ht="14.1" customHeight="1">
      <c r="A28" s="134"/>
      <c r="B28" s="195" t="s">
        <v>99</v>
      </c>
      <c r="C28" s="195"/>
      <c r="D28" s="195"/>
      <c r="E28" s="196"/>
      <c r="F28" s="200">
        <v>8277.4840000000004</v>
      </c>
      <c r="G28" s="201">
        <v>81.210872890000005</v>
      </c>
      <c r="H28" s="202">
        <v>-3.4141703699999999</v>
      </c>
      <c r="I28" s="323"/>
      <c r="J28" s="200">
        <v>2971.9659999999999</v>
      </c>
      <c r="K28" s="201">
        <v>74.721100050000004</v>
      </c>
      <c r="L28" s="202">
        <v>-5.7308513200000002</v>
      </c>
      <c r="M28" s="323"/>
      <c r="N28" s="200">
        <v>6098.72</v>
      </c>
      <c r="O28" s="201">
        <v>108.19696619</v>
      </c>
      <c r="P28" s="202">
        <v>2.4070933800000001</v>
      </c>
      <c r="Q28" s="323"/>
      <c r="R28" s="200">
        <v>2813.0279999999998</v>
      </c>
      <c r="S28" s="201">
        <v>95.289274419999998</v>
      </c>
      <c r="T28" s="202">
        <v>-1.1944346100000001</v>
      </c>
    </row>
    <row r="29" spans="1:20" ht="14.1" customHeight="1">
      <c r="A29" s="134"/>
      <c r="B29" s="195"/>
      <c r="C29" s="195" t="s">
        <v>100</v>
      </c>
      <c r="D29" s="195"/>
      <c r="E29" s="196"/>
      <c r="F29" s="200">
        <v>374.80799999999999</v>
      </c>
      <c r="G29" s="201">
        <v>70.917863429999997</v>
      </c>
      <c r="H29" s="202">
        <v>-0.27401473999999998</v>
      </c>
      <c r="I29" s="323"/>
      <c r="J29" s="200">
        <v>199.149</v>
      </c>
      <c r="K29" s="201">
        <v>85.023929780000003</v>
      </c>
      <c r="L29" s="202">
        <v>-0.19993794000000001</v>
      </c>
      <c r="M29" s="323"/>
      <c r="N29" s="200">
        <v>2351.2919999999999</v>
      </c>
      <c r="O29" s="201">
        <v>160.54344479</v>
      </c>
      <c r="P29" s="202">
        <v>4.61952476</v>
      </c>
      <c r="Q29" s="323"/>
      <c r="R29" s="200">
        <v>697.822</v>
      </c>
      <c r="S29" s="201">
        <v>170.17682907</v>
      </c>
      <c r="T29" s="202">
        <v>2.4716246100000001</v>
      </c>
    </row>
    <row r="30" spans="1:20" ht="14.1" customHeight="1">
      <c r="A30" s="134"/>
      <c r="B30" s="195"/>
      <c r="C30" s="195" t="s">
        <v>101</v>
      </c>
      <c r="D30" s="195"/>
      <c r="E30" s="196"/>
      <c r="F30" s="200">
        <v>892.96900000000005</v>
      </c>
      <c r="G30" s="201">
        <v>66.369147159999997</v>
      </c>
      <c r="H30" s="202">
        <v>-0.80668214000000005</v>
      </c>
      <c r="I30" s="323"/>
      <c r="J30" s="200">
        <v>192.27600000000001</v>
      </c>
      <c r="K30" s="201">
        <v>27.653117869999999</v>
      </c>
      <c r="L30" s="202">
        <v>-2.8672211000000001</v>
      </c>
      <c r="M30" s="323"/>
      <c r="N30" s="200">
        <v>557.57899999999995</v>
      </c>
      <c r="O30" s="201">
        <v>122.63350862</v>
      </c>
      <c r="P30" s="202">
        <v>0.53612409000000005</v>
      </c>
      <c r="Q30" s="323"/>
      <c r="R30" s="200">
        <v>181.56299999999999</v>
      </c>
      <c r="S30" s="201">
        <v>37.041578260000001</v>
      </c>
      <c r="T30" s="202">
        <v>-2.65055145</v>
      </c>
    </row>
    <row r="31" spans="1:20" ht="14.1" customHeight="1">
      <c r="A31" s="134"/>
      <c r="B31" s="195"/>
      <c r="C31" s="195"/>
      <c r="D31" s="195" t="s">
        <v>102</v>
      </c>
      <c r="E31" s="196"/>
      <c r="F31" s="200">
        <v>187.90899999999999</v>
      </c>
      <c r="G31" s="201">
        <v>148.43788262999999</v>
      </c>
      <c r="H31" s="202">
        <v>0.10931566</v>
      </c>
      <c r="I31" s="323"/>
      <c r="J31" s="200">
        <v>131.50899999999999</v>
      </c>
      <c r="K31" s="201">
        <v>177.08072443</v>
      </c>
      <c r="L31" s="202">
        <v>0.32627993</v>
      </c>
      <c r="M31" s="323"/>
      <c r="N31" s="200">
        <v>492.286</v>
      </c>
      <c r="O31" s="201">
        <v>209.85399748</v>
      </c>
      <c r="P31" s="202">
        <v>1.3425556199999999</v>
      </c>
      <c r="Q31" s="323"/>
      <c r="R31" s="200">
        <v>22.257000000000001</v>
      </c>
      <c r="S31" s="201">
        <v>48.222294439999999</v>
      </c>
      <c r="T31" s="202">
        <v>-0.20526084</v>
      </c>
    </row>
    <row r="32" spans="1:20" ht="14.1" customHeight="1">
      <c r="A32" s="134"/>
      <c r="B32" s="195"/>
      <c r="C32" s="195"/>
      <c r="D32" s="195" t="s">
        <v>104</v>
      </c>
      <c r="E32" s="196"/>
      <c r="F32" s="200">
        <v>635.33399999999995</v>
      </c>
      <c r="G32" s="201">
        <v>52.75388264</v>
      </c>
      <c r="H32" s="202">
        <v>-1.01439758</v>
      </c>
      <c r="I32" s="323"/>
      <c r="J32" s="200">
        <v>60.767000000000003</v>
      </c>
      <c r="K32" s="201">
        <v>9.7898706799999999</v>
      </c>
      <c r="L32" s="202">
        <v>-3.1915858899999998</v>
      </c>
      <c r="M32" s="323"/>
      <c r="N32" s="200">
        <v>57.02</v>
      </c>
      <c r="O32" s="201">
        <v>26.086081320000002</v>
      </c>
      <c r="P32" s="202">
        <v>-0.84170668999999998</v>
      </c>
      <c r="Q32" s="323"/>
      <c r="R32" s="200">
        <v>153.69499999999999</v>
      </c>
      <c r="S32" s="201">
        <v>34.759491320000002</v>
      </c>
      <c r="T32" s="202">
        <v>-2.4776970600000001</v>
      </c>
    </row>
    <row r="33" spans="1:20" ht="14.1" customHeight="1">
      <c r="A33" s="134"/>
      <c r="B33" s="195"/>
      <c r="C33" s="195" t="s">
        <v>105</v>
      </c>
      <c r="D33" s="195"/>
      <c r="E33" s="196"/>
      <c r="F33" s="200">
        <v>504.37700000000001</v>
      </c>
      <c r="G33" s="201">
        <v>71.219972999999996</v>
      </c>
      <c r="H33" s="202">
        <v>-0.36336163999999999</v>
      </c>
      <c r="I33" s="323"/>
      <c r="J33" s="200">
        <v>117.19</v>
      </c>
      <c r="K33" s="201">
        <v>69.728973909999993</v>
      </c>
      <c r="L33" s="202">
        <v>-0.28997783999999999</v>
      </c>
      <c r="M33" s="323"/>
      <c r="N33" s="200">
        <v>425.66899999999998</v>
      </c>
      <c r="O33" s="201">
        <v>95.300238879999995</v>
      </c>
      <c r="P33" s="202">
        <v>-0.1093629</v>
      </c>
      <c r="Q33" s="323"/>
      <c r="R33" s="200">
        <v>241.66</v>
      </c>
      <c r="S33" s="201">
        <v>130.74151419</v>
      </c>
      <c r="T33" s="202">
        <v>0.48804632999999997</v>
      </c>
    </row>
    <row r="34" spans="1:20" ht="14.1" customHeight="1">
      <c r="A34" s="134"/>
      <c r="B34" s="195"/>
      <c r="C34" s="195" t="s">
        <v>106</v>
      </c>
      <c r="D34" s="195"/>
      <c r="E34" s="196"/>
      <c r="F34" s="200">
        <v>95.498999999999995</v>
      </c>
      <c r="G34" s="201">
        <v>107.32757167</v>
      </c>
      <c r="H34" s="202">
        <v>1.1623639999999999E-2</v>
      </c>
      <c r="I34" s="323"/>
      <c r="J34" s="200">
        <v>5.1820000000000004</v>
      </c>
      <c r="K34" s="201">
        <v>16.808848810000001</v>
      </c>
      <c r="L34" s="202">
        <v>-0.14618302999999999</v>
      </c>
      <c r="M34" s="323"/>
      <c r="N34" s="200">
        <v>19.306999999999999</v>
      </c>
      <c r="O34" s="201">
        <v>103.94078062</v>
      </c>
      <c r="P34" s="202">
        <v>3.8135299999999999E-3</v>
      </c>
      <c r="Q34" s="323"/>
      <c r="R34" s="200">
        <v>13.624000000000001</v>
      </c>
      <c r="S34" s="201">
        <v>29.556992229999999</v>
      </c>
      <c r="T34" s="202">
        <v>-0.27888606999999999</v>
      </c>
    </row>
    <row r="35" spans="1:20" ht="14.1" customHeight="1">
      <c r="A35" s="134"/>
      <c r="B35" s="195"/>
      <c r="C35" s="195" t="s">
        <v>107</v>
      </c>
      <c r="D35" s="195"/>
      <c r="E35" s="196"/>
      <c r="F35" s="200">
        <v>74.801000000000002</v>
      </c>
      <c r="G35" s="201">
        <v>67.386467030000006</v>
      </c>
      <c r="H35" s="202">
        <v>-6.453971E-2</v>
      </c>
      <c r="I35" s="323"/>
      <c r="J35" s="200">
        <v>15.382999999999999</v>
      </c>
      <c r="K35" s="201">
        <v>50.814256929999999</v>
      </c>
      <c r="L35" s="202">
        <v>-8.4870169999999995E-2</v>
      </c>
      <c r="M35" s="323"/>
      <c r="N35" s="200">
        <v>18.384</v>
      </c>
      <c r="O35" s="201">
        <v>27.43143633</v>
      </c>
      <c r="P35" s="202">
        <v>-0.25337057000000002</v>
      </c>
      <c r="Q35" s="323"/>
      <c r="R35" s="200">
        <v>11.766</v>
      </c>
      <c r="S35" s="201">
        <v>33.650793649999997</v>
      </c>
      <c r="T35" s="202">
        <v>-0.19925709999999999</v>
      </c>
    </row>
    <row r="36" spans="1:20" ht="14.1" customHeight="1">
      <c r="A36" s="134"/>
      <c r="B36" s="195"/>
      <c r="C36" s="195" t="s">
        <v>108</v>
      </c>
      <c r="D36" s="195"/>
      <c r="E36" s="196"/>
      <c r="F36" s="200">
        <v>332.678</v>
      </c>
      <c r="G36" s="201">
        <v>86.499515079999995</v>
      </c>
      <c r="H36" s="202">
        <v>-9.2566570000000001E-2</v>
      </c>
      <c r="I36" s="323"/>
      <c r="J36" s="200">
        <v>157.048</v>
      </c>
      <c r="K36" s="201">
        <v>96.202097420000001</v>
      </c>
      <c r="L36" s="202">
        <v>-3.533882E-2</v>
      </c>
      <c r="M36" s="323"/>
      <c r="N36" s="200">
        <v>185.47300000000001</v>
      </c>
      <c r="O36" s="201">
        <v>67.338454949999999</v>
      </c>
      <c r="P36" s="202">
        <v>-0.46867355999999999</v>
      </c>
      <c r="Q36" s="323"/>
      <c r="R36" s="200">
        <v>227.75700000000001</v>
      </c>
      <c r="S36" s="201">
        <v>55.663579910000003</v>
      </c>
      <c r="T36" s="202">
        <v>-1.5581374400000001</v>
      </c>
    </row>
    <row r="37" spans="1:20" ht="14.1" customHeight="1">
      <c r="A37" s="326"/>
      <c r="B37" s="195"/>
      <c r="C37" s="195" t="s">
        <v>109</v>
      </c>
      <c r="D37" s="195"/>
      <c r="E37" s="196"/>
      <c r="F37" s="200">
        <v>169.33099999999999</v>
      </c>
      <c r="G37" s="201">
        <v>49.741935669999997</v>
      </c>
      <c r="H37" s="202">
        <v>-0.30500991999999999</v>
      </c>
      <c r="I37" s="323"/>
      <c r="J37" s="200">
        <v>17.797999999999998</v>
      </c>
      <c r="K37" s="201">
        <v>29.870435019999999</v>
      </c>
      <c r="L37" s="202">
        <v>-0.23817226999999999</v>
      </c>
      <c r="M37" s="323"/>
      <c r="N37" s="200">
        <v>201.08600000000001</v>
      </c>
      <c r="O37" s="201">
        <v>112.34796212000001</v>
      </c>
      <c r="P37" s="202">
        <v>0.11514050000000001</v>
      </c>
      <c r="Q37" s="323"/>
      <c r="R37" s="200">
        <v>26.972999999999999</v>
      </c>
      <c r="S37" s="201">
        <v>50.148737590000003</v>
      </c>
      <c r="T37" s="202">
        <v>-0.23029788000000001</v>
      </c>
    </row>
    <row r="38" spans="1:20" ht="14.1" customHeight="1">
      <c r="A38" s="134"/>
      <c r="B38" s="195"/>
      <c r="C38" s="195" t="s">
        <v>110</v>
      </c>
      <c r="D38" s="195"/>
      <c r="E38" s="196"/>
      <c r="F38" s="200">
        <v>236.32599999999999</v>
      </c>
      <c r="G38" s="201">
        <v>191.49198221</v>
      </c>
      <c r="H38" s="202">
        <v>0.20129749</v>
      </c>
      <c r="I38" s="323"/>
      <c r="J38" s="200">
        <v>33.098999999999997</v>
      </c>
      <c r="K38" s="201">
        <v>84.431916740000005</v>
      </c>
      <c r="L38" s="202">
        <v>-3.4785940000000001E-2</v>
      </c>
      <c r="M38" s="323"/>
      <c r="N38" s="200">
        <v>57.040999999999997</v>
      </c>
      <c r="O38" s="201">
        <v>71.43787494</v>
      </c>
      <c r="P38" s="202">
        <v>-0.11881337</v>
      </c>
      <c r="Q38" s="323"/>
      <c r="R38" s="200">
        <v>18.981999999999999</v>
      </c>
      <c r="S38" s="201">
        <v>95.752623080000006</v>
      </c>
      <c r="T38" s="202">
        <v>-7.2319699999999999E-3</v>
      </c>
    </row>
    <row r="39" spans="1:20" ht="14.1" customHeight="1">
      <c r="A39" s="134"/>
      <c r="B39" s="195"/>
      <c r="C39" s="195" t="s">
        <v>111</v>
      </c>
      <c r="D39" s="195"/>
      <c r="E39" s="196"/>
      <c r="F39" s="200">
        <v>1512.6</v>
      </c>
      <c r="G39" s="201">
        <v>102.13748654</v>
      </c>
      <c r="H39" s="202">
        <v>5.6433469999999999E-2</v>
      </c>
      <c r="I39" s="323"/>
      <c r="J39" s="200">
        <v>231.477</v>
      </c>
      <c r="K39" s="201">
        <v>83.556654510000001</v>
      </c>
      <c r="L39" s="202">
        <v>-0.25964345</v>
      </c>
      <c r="M39" s="323"/>
      <c r="N39" s="200">
        <v>854.38099999999997</v>
      </c>
      <c r="O39" s="201">
        <v>109.74200294000001</v>
      </c>
      <c r="P39" s="202">
        <v>0.39513284999999998</v>
      </c>
      <c r="Q39" s="323"/>
      <c r="R39" s="200">
        <v>190.881</v>
      </c>
      <c r="S39" s="201">
        <v>88.333618709999996</v>
      </c>
      <c r="T39" s="202">
        <v>-0.21652966000000001</v>
      </c>
    </row>
    <row r="40" spans="1:20" ht="14.1" customHeight="1">
      <c r="A40" s="134"/>
      <c r="B40" s="195" t="s">
        <v>112</v>
      </c>
      <c r="C40" s="195"/>
      <c r="D40" s="213"/>
      <c r="E40" s="214"/>
      <c r="F40" s="200">
        <v>23796.788</v>
      </c>
      <c r="G40" s="201">
        <v>80.627605970000005</v>
      </c>
      <c r="H40" s="202">
        <v>-10.193240810000001</v>
      </c>
      <c r="I40" s="323"/>
      <c r="J40" s="200">
        <v>7955.3919999999998</v>
      </c>
      <c r="K40" s="201">
        <v>96.884279590000006</v>
      </c>
      <c r="L40" s="202">
        <v>-1.4582337299999999</v>
      </c>
      <c r="M40" s="323"/>
      <c r="N40" s="200">
        <v>4509.0749999999998</v>
      </c>
      <c r="O40" s="201">
        <v>99.799033010000002</v>
      </c>
      <c r="P40" s="202">
        <v>-4.7304449999999998E-2</v>
      </c>
      <c r="Q40" s="323"/>
      <c r="R40" s="200">
        <v>3945.297</v>
      </c>
      <c r="S40" s="201">
        <v>89.941757690000003</v>
      </c>
      <c r="T40" s="202">
        <v>-3.78952665</v>
      </c>
    </row>
    <row r="41" spans="1:20" ht="14.1" customHeight="1">
      <c r="A41" s="134"/>
      <c r="B41" s="195"/>
      <c r="C41" s="515" t="s">
        <v>113</v>
      </c>
      <c r="D41" s="516"/>
      <c r="E41" s="517"/>
      <c r="F41" s="200">
        <v>905.00900000000001</v>
      </c>
      <c r="G41" s="201">
        <v>62.584341070000001</v>
      </c>
      <c r="H41" s="202">
        <v>-0.96457283000000005</v>
      </c>
      <c r="I41" s="323"/>
      <c r="J41" s="200">
        <v>370.20800000000003</v>
      </c>
      <c r="K41" s="201">
        <v>78.824346019999993</v>
      </c>
      <c r="L41" s="202">
        <v>-0.56686892</v>
      </c>
      <c r="M41" s="323"/>
      <c r="N41" s="200">
        <v>639.35199999999998</v>
      </c>
      <c r="O41" s="201">
        <v>224.34505555000001</v>
      </c>
      <c r="P41" s="202">
        <v>1.84615529</v>
      </c>
      <c r="Q41" s="323"/>
      <c r="R41" s="200">
        <v>90.22</v>
      </c>
      <c r="S41" s="201">
        <v>163.85463394999999</v>
      </c>
      <c r="T41" s="202">
        <v>0.30198199999999997</v>
      </c>
    </row>
    <row r="42" spans="1:20" ht="14.1" customHeight="1">
      <c r="A42" s="134"/>
      <c r="B42" s="195"/>
      <c r="C42" s="195" t="s">
        <v>114</v>
      </c>
      <c r="D42" s="195"/>
      <c r="E42" s="196"/>
      <c r="F42" s="200">
        <v>3319.6350000000002</v>
      </c>
      <c r="G42" s="201">
        <v>101.43125458999999</v>
      </c>
      <c r="H42" s="202">
        <v>8.350834E-2</v>
      </c>
      <c r="I42" s="323"/>
      <c r="J42" s="200">
        <v>1371.0709999999999</v>
      </c>
      <c r="K42" s="201">
        <v>90.282462140000007</v>
      </c>
      <c r="L42" s="202">
        <v>-0.84114948</v>
      </c>
      <c r="M42" s="323"/>
      <c r="N42" s="200">
        <v>503.23399999999998</v>
      </c>
      <c r="O42" s="201">
        <v>104.54876916000001</v>
      </c>
      <c r="P42" s="202">
        <v>0.11406729</v>
      </c>
      <c r="Q42" s="323"/>
      <c r="R42" s="200">
        <v>461.07900000000001</v>
      </c>
      <c r="S42" s="201">
        <v>85.722014509999994</v>
      </c>
      <c r="T42" s="202">
        <v>-0.65962096000000003</v>
      </c>
    </row>
    <row r="43" spans="1:20" ht="14.1" customHeight="1">
      <c r="A43" s="134"/>
      <c r="B43" s="195"/>
      <c r="C43" s="195"/>
      <c r="D43" s="195" t="s">
        <v>115</v>
      </c>
      <c r="E43" s="196"/>
      <c r="F43" s="200">
        <v>572.36099999999999</v>
      </c>
      <c r="G43" s="201">
        <v>103.40590668</v>
      </c>
      <c r="H43" s="202">
        <v>3.360871E-2</v>
      </c>
      <c r="I43" s="323"/>
      <c r="J43" s="200">
        <v>113.91500000000001</v>
      </c>
      <c r="K43" s="201">
        <v>51.546181830000002</v>
      </c>
      <c r="L43" s="202">
        <v>-0.61034136999999999</v>
      </c>
      <c r="M43" s="323"/>
      <c r="N43" s="200">
        <v>200.904</v>
      </c>
      <c r="O43" s="201">
        <v>152.59536070999999</v>
      </c>
      <c r="P43" s="202">
        <v>0.36075376999999997</v>
      </c>
      <c r="Q43" s="323"/>
      <c r="R43" s="200">
        <v>150.52600000000001</v>
      </c>
      <c r="S43" s="201">
        <v>261.22101902000003</v>
      </c>
      <c r="T43" s="202">
        <v>0.79793884000000004</v>
      </c>
    </row>
    <row r="44" spans="1:20" ht="14.1" customHeight="1">
      <c r="A44" s="134"/>
      <c r="B44" s="195"/>
      <c r="C44" s="195"/>
      <c r="D44" s="195" t="s">
        <v>116</v>
      </c>
      <c r="E44" s="196"/>
      <c r="F44" s="200">
        <v>958.9</v>
      </c>
      <c r="G44" s="201">
        <v>74.169355809999999</v>
      </c>
      <c r="H44" s="202">
        <v>-0.59535837000000003</v>
      </c>
      <c r="I44" s="323"/>
      <c r="J44" s="200">
        <v>293.05500000000001</v>
      </c>
      <c r="K44" s="201">
        <v>71.499150950000001</v>
      </c>
      <c r="L44" s="202">
        <v>-0.66583471999999999</v>
      </c>
      <c r="M44" s="323"/>
      <c r="N44" s="200">
        <v>126.10299999999999</v>
      </c>
      <c r="O44" s="201">
        <v>83.797163859999998</v>
      </c>
      <c r="P44" s="202">
        <v>-0.12702912999999999</v>
      </c>
      <c r="Q44" s="323"/>
      <c r="R44" s="200">
        <v>116.697</v>
      </c>
      <c r="S44" s="201">
        <v>37.10013798</v>
      </c>
      <c r="T44" s="202">
        <v>-1.6993326399999999</v>
      </c>
    </row>
    <row r="45" spans="1:20" ht="14.1" customHeight="1">
      <c r="A45" s="134"/>
      <c r="B45" s="195"/>
      <c r="C45" s="195" t="s">
        <v>117</v>
      </c>
      <c r="D45" s="195"/>
      <c r="E45" s="196"/>
      <c r="F45" s="200">
        <v>240.81200000000001</v>
      </c>
      <c r="G45" s="201">
        <v>68.626176959999995</v>
      </c>
      <c r="H45" s="202">
        <v>-0.19626831</v>
      </c>
      <c r="I45" s="323"/>
      <c r="J45" s="200">
        <v>68.823999999999998</v>
      </c>
      <c r="K45" s="201">
        <v>38.67472858</v>
      </c>
      <c r="L45" s="202">
        <v>-0.62203167999999998</v>
      </c>
      <c r="M45" s="323"/>
      <c r="N45" s="200">
        <v>53.018000000000001</v>
      </c>
      <c r="O45" s="201">
        <v>91.43872236</v>
      </c>
      <c r="P45" s="202">
        <v>-2.5861160000000001E-2</v>
      </c>
      <c r="Q45" s="323"/>
      <c r="R45" s="200">
        <v>47.542999999999999</v>
      </c>
      <c r="S45" s="201">
        <v>156.16028904999999</v>
      </c>
      <c r="T45" s="202">
        <v>0.14685538000000001</v>
      </c>
    </row>
    <row r="46" spans="1:20" ht="14.1" customHeight="1">
      <c r="A46" s="134"/>
      <c r="B46" s="195"/>
      <c r="C46" s="195" t="s">
        <v>118</v>
      </c>
      <c r="D46" s="195"/>
      <c r="E46" s="196"/>
      <c r="F46" s="200">
        <v>60.411999999999999</v>
      </c>
      <c r="G46" s="201">
        <v>16.046323229999999</v>
      </c>
      <c r="H46" s="202">
        <v>-0.56348429</v>
      </c>
      <c r="I46" s="323"/>
      <c r="J46" s="200">
        <v>5.7110000000000003</v>
      </c>
      <c r="K46" s="201">
        <v>10.15541646</v>
      </c>
      <c r="L46" s="202">
        <v>-0.28798290999999998</v>
      </c>
      <c r="M46" s="323"/>
      <c r="N46" s="200">
        <v>100.578</v>
      </c>
      <c r="O46" s="201">
        <v>313.87467233000001</v>
      </c>
      <c r="P46" s="202">
        <v>0.35704443000000002</v>
      </c>
      <c r="Q46" s="323"/>
      <c r="R46" s="200">
        <v>13.164999999999999</v>
      </c>
      <c r="S46" s="201">
        <v>38.164951440000003</v>
      </c>
      <c r="T46" s="202">
        <v>-0.18320418999999999</v>
      </c>
    </row>
    <row r="47" spans="1:20" ht="14.1" customHeight="1">
      <c r="A47" s="134"/>
      <c r="B47" s="195"/>
      <c r="C47" s="195" t="s">
        <v>119</v>
      </c>
      <c r="D47" s="195"/>
      <c r="E47" s="196"/>
      <c r="F47" s="200">
        <v>115.85599999999999</v>
      </c>
      <c r="G47" s="201">
        <v>45.416983539999997</v>
      </c>
      <c r="H47" s="202">
        <v>-0.24822880999999999</v>
      </c>
      <c r="I47" s="323"/>
      <c r="J47" s="200">
        <v>26.111999999999998</v>
      </c>
      <c r="K47" s="201">
        <v>16.712535679999998</v>
      </c>
      <c r="L47" s="202">
        <v>-0.74171628999999994</v>
      </c>
      <c r="M47" s="323"/>
      <c r="N47" s="200">
        <v>4.5979999999999999</v>
      </c>
      <c r="O47" s="201">
        <v>15.15591008</v>
      </c>
      <c r="P47" s="202">
        <v>-0.13409874999999999</v>
      </c>
      <c r="Q47" s="323"/>
      <c r="R47" s="200">
        <v>10.315</v>
      </c>
      <c r="S47" s="201">
        <v>160.37002487999999</v>
      </c>
      <c r="T47" s="202">
        <v>3.3351239999999997E-2</v>
      </c>
    </row>
    <row r="48" spans="1:20" ht="14.1" customHeight="1">
      <c r="A48" s="134"/>
      <c r="B48" s="195"/>
      <c r="C48" s="195" t="s">
        <v>120</v>
      </c>
      <c r="D48" s="195"/>
      <c r="E48" s="196"/>
      <c r="F48" s="200">
        <v>91.718000000000004</v>
      </c>
      <c r="G48" s="201">
        <v>91.565086309999998</v>
      </c>
      <c r="H48" s="202">
        <v>-1.5062590000000001E-2</v>
      </c>
      <c r="I48" s="323"/>
      <c r="J48" s="200">
        <v>39.664999999999999</v>
      </c>
      <c r="K48" s="201">
        <v>108.01721086000001</v>
      </c>
      <c r="L48" s="202">
        <v>1.6780239999999998E-2</v>
      </c>
      <c r="M48" s="323"/>
      <c r="N48" s="200">
        <v>157.50200000000001</v>
      </c>
      <c r="O48" s="201">
        <v>177.14170031</v>
      </c>
      <c r="P48" s="202">
        <v>0.35733097000000003</v>
      </c>
      <c r="Q48" s="323"/>
      <c r="R48" s="200">
        <v>59.960999999999999</v>
      </c>
      <c r="S48" s="201">
        <v>315.56760171000002</v>
      </c>
      <c r="T48" s="202">
        <v>0.35180700999999998</v>
      </c>
    </row>
    <row r="49" spans="1:20" ht="14.1" customHeight="1">
      <c r="A49" s="134"/>
      <c r="B49" s="195"/>
      <c r="C49" s="195" t="s">
        <v>121</v>
      </c>
      <c r="D49" s="195"/>
      <c r="E49" s="196"/>
      <c r="F49" s="200">
        <v>1401.777</v>
      </c>
      <c r="G49" s="201">
        <v>96.832747659999995</v>
      </c>
      <c r="H49" s="202">
        <v>-8.1739829999999999E-2</v>
      </c>
      <c r="I49" s="323"/>
      <c r="J49" s="200">
        <v>408.43</v>
      </c>
      <c r="K49" s="201">
        <v>260.05870629999998</v>
      </c>
      <c r="L49" s="202">
        <v>1.43280118</v>
      </c>
      <c r="M49" s="323"/>
      <c r="N49" s="200">
        <v>179.221</v>
      </c>
      <c r="O49" s="201">
        <v>98.632406189999998</v>
      </c>
      <c r="P49" s="202">
        <v>-1.294621E-2</v>
      </c>
      <c r="Q49" s="323"/>
      <c r="R49" s="200">
        <v>1.7110000000000001</v>
      </c>
      <c r="S49" s="201">
        <v>67.309205349999999</v>
      </c>
      <c r="T49" s="202">
        <v>-7.1374899999999998E-3</v>
      </c>
    </row>
    <row r="50" spans="1:20" ht="14.1" customHeight="1">
      <c r="A50" s="134"/>
      <c r="B50" s="195"/>
      <c r="C50" s="195" t="s">
        <v>122</v>
      </c>
      <c r="D50" s="195"/>
      <c r="E50" s="196"/>
      <c r="F50" s="200">
        <v>25.468</v>
      </c>
      <c r="G50" s="201">
        <v>54.685218589999998</v>
      </c>
      <c r="H50" s="202">
        <v>-3.7623499999999997E-2</v>
      </c>
      <c r="I50" s="323"/>
      <c r="J50" s="200">
        <v>13.196</v>
      </c>
      <c r="K50" s="201">
        <v>38.830037660000002</v>
      </c>
      <c r="L50" s="202">
        <v>-0.11848765</v>
      </c>
      <c r="M50" s="323"/>
      <c r="N50" s="200">
        <v>17.486000000000001</v>
      </c>
      <c r="O50" s="201">
        <v>77.615517780000005</v>
      </c>
      <c r="P50" s="202">
        <v>-2.6272730000000001E-2</v>
      </c>
      <c r="Q50" s="323"/>
      <c r="R50" s="200">
        <v>5.4740000000000002</v>
      </c>
      <c r="S50" s="201">
        <v>9.9637780100000004</v>
      </c>
      <c r="T50" s="202">
        <v>-0.42485677999999999</v>
      </c>
    </row>
    <row r="51" spans="1:20" ht="14.1" customHeight="1">
      <c r="A51" s="134"/>
      <c r="B51" s="195"/>
      <c r="C51" s="195" t="s">
        <v>123</v>
      </c>
      <c r="D51" s="195"/>
      <c r="E51" s="196"/>
      <c r="F51" s="200">
        <v>12834.34</v>
      </c>
      <c r="G51" s="201">
        <v>77.716557409999993</v>
      </c>
      <c r="H51" s="202">
        <v>-6.5604961599999996</v>
      </c>
      <c r="I51" s="323"/>
      <c r="J51" s="200">
        <v>3376.86</v>
      </c>
      <c r="K51" s="201">
        <v>87.588639509999993</v>
      </c>
      <c r="L51" s="202">
        <v>-2.7273762600000002</v>
      </c>
      <c r="M51" s="323"/>
      <c r="N51" s="200">
        <v>1177.653</v>
      </c>
      <c r="O51" s="201">
        <v>180.05054519999999</v>
      </c>
      <c r="P51" s="202">
        <v>2.7277425499999999</v>
      </c>
      <c r="Q51" s="323"/>
      <c r="R51" s="200">
        <v>174.77699999999999</v>
      </c>
      <c r="S51" s="201">
        <v>63.866476650000003</v>
      </c>
      <c r="T51" s="202">
        <v>-0.84930987999999996</v>
      </c>
    </row>
    <row r="52" spans="1:20" ht="13.5" customHeight="1">
      <c r="A52" s="134"/>
      <c r="B52" s="195"/>
      <c r="C52" s="195"/>
      <c r="D52" s="195" t="s">
        <v>124</v>
      </c>
      <c r="E52" s="196"/>
      <c r="F52" s="200">
        <v>452.76799999999997</v>
      </c>
      <c r="G52" s="201">
        <v>88.881211129999997</v>
      </c>
      <c r="H52" s="202">
        <v>-0.10097588</v>
      </c>
      <c r="I52" s="323"/>
      <c r="J52" s="200">
        <v>163.327</v>
      </c>
      <c r="K52" s="201">
        <v>60.59112021</v>
      </c>
      <c r="L52" s="202">
        <v>-0.60548513000000004</v>
      </c>
      <c r="M52" s="323"/>
      <c r="N52" s="200">
        <v>49.09</v>
      </c>
      <c r="O52" s="201">
        <v>348.67533205000001</v>
      </c>
      <c r="P52" s="202">
        <v>0.18239826000000001</v>
      </c>
      <c r="Q52" s="323"/>
      <c r="R52" s="200">
        <v>81.236000000000004</v>
      </c>
      <c r="S52" s="201">
        <v>133.36616759</v>
      </c>
      <c r="T52" s="202">
        <v>0.17456361000000001</v>
      </c>
    </row>
    <row r="53" spans="1:20" ht="13.5" customHeight="1">
      <c r="A53" s="326"/>
      <c r="B53" s="195"/>
      <c r="C53" s="195"/>
      <c r="D53" s="195" t="s">
        <v>125</v>
      </c>
      <c r="E53" s="196"/>
      <c r="F53" s="200">
        <v>3957.8420000000001</v>
      </c>
      <c r="G53" s="201">
        <v>94.889818640000001</v>
      </c>
      <c r="H53" s="202">
        <v>-0.37998771999999997</v>
      </c>
      <c r="I53" s="323"/>
      <c r="J53" s="200">
        <v>1621.1420000000001</v>
      </c>
      <c r="K53" s="201">
        <v>89.159221340000002</v>
      </c>
      <c r="L53" s="202">
        <v>-1.12350668</v>
      </c>
      <c r="M53" s="323"/>
      <c r="N53" s="200">
        <v>299.16699999999997</v>
      </c>
      <c r="O53" s="201">
        <v>830.09711431999995</v>
      </c>
      <c r="P53" s="202">
        <v>1.37082368</v>
      </c>
      <c r="Q53" s="323"/>
      <c r="R53" s="200">
        <v>52.991999999999997</v>
      </c>
      <c r="S53" s="201">
        <v>40.624952090000001</v>
      </c>
      <c r="T53" s="202">
        <v>-0.66522102000000005</v>
      </c>
    </row>
    <row r="54" spans="1:20" ht="13.5" customHeight="1">
      <c r="A54" s="326"/>
      <c r="B54" s="195"/>
      <c r="C54" s="195" t="s">
        <v>126</v>
      </c>
      <c r="D54" s="195"/>
      <c r="E54" s="196"/>
      <c r="F54" s="200">
        <v>190.12200000000001</v>
      </c>
      <c r="G54" s="201">
        <v>76.264170019999995</v>
      </c>
      <c r="H54" s="202">
        <v>-0.10548985</v>
      </c>
      <c r="I54" s="323"/>
      <c r="J54" s="200">
        <v>11.654</v>
      </c>
      <c r="K54" s="201">
        <v>109.57126739</v>
      </c>
      <c r="L54" s="202">
        <v>5.80241E-3</v>
      </c>
      <c r="M54" s="323"/>
      <c r="N54" s="200">
        <v>26.402000000000001</v>
      </c>
      <c r="O54" s="201">
        <v>13.48912777</v>
      </c>
      <c r="P54" s="202">
        <v>-0.8821447</v>
      </c>
      <c r="Q54" s="323"/>
      <c r="R54" s="200">
        <v>256.911</v>
      </c>
      <c r="S54" s="201">
        <v>74.058454380000001</v>
      </c>
      <c r="T54" s="202">
        <v>-0.77294474000000002</v>
      </c>
    </row>
    <row r="55" spans="1:20" ht="13.5" customHeight="1">
      <c r="A55" s="134"/>
      <c r="B55" s="195"/>
      <c r="C55" s="195" t="s">
        <v>127</v>
      </c>
      <c r="D55" s="195"/>
      <c r="E55" s="196"/>
      <c r="F55" s="200">
        <v>2674.4789999999998</v>
      </c>
      <c r="G55" s="201">
        <v>100.62542892</v>
      </c>
      <c r="H55" s="202">
        <v>2.9634919999999999E-2</v>
      </c>
      <c r="I55" s="323"/>
      <c r="J55" s="200">
        <v>1423.8689999999999</v>
      </c>
      <c r="K55" s="201">
        <v>154.77762258000001</v>
      </c>
      <c r="L55" s="202">
        <v>2.8722711300000001</v>
      </c>
      <c r="M55" s="323"/>
      <c r="N55" s="200">
        <v>1259.248</v>
      </c>
      <c r="O55" s="201">
        <v>62.7498662</v>
      </c>
      <c r="P55" s="202">
        <v>-3.8944172899999998</v>
      </c>
      <c r="Q55" s="323"/>
      <c r="R55" s="200">
        <v>2240.2089999999998</v>
      </c>
      <c r="S55" s="201">
        <v>89.639913250000006</v>
      </c>
      <c r="T55" s="202">
        <v>-2.2237965000000002</v>
      </c>
    </row>
    <row r="56" spans="1:20" ht="13.5" customHeight="1">
      <c r="A56" s="134"/>
      <c r="B56" s="195"/>
      <c r="C56" s="195" t="s">
        <v>128</v>
      </c>
      <c r="D56" s="195"/>
      <c r="E56" s="196"/>
      <c r="F56" s="200">
        <v>241.38200000000001</v>
      </c>
      <c r="G56" s="201">
        <v>62.135307529999999</v>
      </c>
      <c r="H56" s="202">
        <v>-0.26223779000000003</v>
      </c>
      <c r="I56" s="323"/>
      <c r="J56" s="200">
        <v>69.290000000000006</v>
      </c>
      <c r="K56" s="201">
        <v>49.058687759999998</v>
      </c>
      <c r="L56" s="202">
        <v>-0.41009563999999998</v>
      </c>
      <c r="M56" s="323"/>
      <c r="N56" s="200">
        <v>25.818999999999999</v>
      </c>
      <c r="O56" s="201" t="s">
        <v>321</v>
      </c>
      <c r="P56" s="202">
        <v>0.12225701</v>
      </c>
      <c r="Q56" s="323"/>
      <c r="R56" s="200">
        <v>4.5519999999999996</v>
      </c>
      <c r="S56" s="201">
        <v>69.666360580000003</v>
      </c>
      <c r="T56" s="202">
        <v>-1.7023469999999999E-2</v>
      </c>
    </row>
    <row r="57" spans="1:20" ht="13.5" customHeight="1">
      <c r="A57" s="134"/>
      <c r="B57" s="195" t="s">
        <v>130</v>
      </c>
      <c r="C57" s="195"/>
      <c r="D57" s="195"/>
      <c r="E57" s="196"/>
      <c r="F57" s="200">
        <v>1431.1279999999999</v>
      </c>
      <c r="G57" s="201">
        <v>92.988960579999997</v>
      </c>
      <c r="H57" s="202">
        <v>-0.19236405000000001</v>
      </c>
      <c r="I57" s="323"/>
      <c r="J57" s="200">
        <v>900.04899999999998</v>
      </c>
      <c r="K57" s="201">
        <v>95.861868439999995</v>
      </c>
      <c r="L57" s="202">
        <v>-0.22145471999999999</v>
      </c>
      <c r="M57" s="323"/>
      <c r="N57" s="200">
        <v>1668.923</v>
      </c>
      <c r="O57" s="201">
        <v>81.952363300000002</v>
      </c>
      <c r="P57" s="202">
        <v>-1.9147467499999999</v>
      </c>
      <c r="Q57" s="323"/>
      <c r="R57" s="200">
        <v>1323.204</v>
      </c>
      <c r="S57" s="201">
        <v>135.22696845999999</v>
      </c>
      <c r="T57" s="202">
        <v>2.9606243299999999</v>
      </c>
    </row>
    <row r="58" spans="1:20" ht="13.5" customHeight="1">
      <c r="A58" s="326"/>
      <c r="B58" s="195"/>
      <c r="C58" s="195" t="s">
        <v>131</v>
      </c>
      <c r="D58" s="195"/>
      <c r="E58" s="196"/>
      <c r="F58" s="200">
        <v>1179.0920000000001</v>
      </c>
      <c r="G58" s="201">
        <v>83.837480319999997</v>
      </c>
      <c r="H58" s="202">
        <v>-0.40524061</v>
      </c>
      <c r="I58" s="323"/>
      <c r="J58" s="200">
        <v>868.47900000000004</v>
      </c>
      <c r="K58" s="201">
        <v>94.006087539999996</v>
      </c>
      <c r="L58" s="202">
        <v>-0.31562699</v>
      </c>
      <c r="M58" s="323"/>
      <c r="N58" s="200">
        <v>1109.8389999999999</v>
      </c>
      <c r="O58" s="201">
        <v>60.969310960000001</v>
      </c>
      <c r="P58" s="202">
        <v>-3.7014432500000001</v>
      </c>
      <c r="Q58" s="323"/>
      <c r="R58" s="200">
        <v>1052.2719999999999</v>
      </c>
      <c r="S58" s="201">
        <v>287.17176182999998</v>
      </c>
      <c r="T58" s="202">
        <v>5.8907575699999999</v>
      </c>
    </row>
    <row r="59" spans="1:20" ht="13.5" customHeight="1">
      <c r="A59" s="134"/>
      <c r="B59" s="195"/>
      <c r="C59" s="195" t="s">
        <v>132</v>
      </c>
      <c r="D59" s="195"/>
      <c r="E59" s="196"/>
      <c r="F59" s="200">
        <v>23.434999999999999</v>
      </c>
      <c r="G59" s="201">
        <v>41.023351890000001</v>
      </c>
      <c r="H59" s="202">
        <v>-6.0063180000000001E-2</v>
      </c>
      <c r="I59" s="323"/>
      <c r="J59" s="200">
        <v>4.391</v>
      </c>
      <c r="K59" s="201">
        <v>198.50813743</v>
      </c>
      <c r="L59" s="202">
        <v>1.2419889999999999E-2</v>
      </c>
      <c r="M59" s="323"/>
      <c r="N59" s="200">
        <v>35.08</v>
      </c>
      <c r="O59" s="201">
        <v>208.64806995000001</v>
      </c>
      <c r="P59" s="202">
        <v>9.5166349999999997E-2</v>
      </c>
      <c r="Q59" s="323"/>
      <c r="R59" s="200">
        <v>46.637999999999998</v>
      </c>
      <c r="S59" s="201">
        <v>19.20357735</v>
      </c>
      <c r="T59" s="202">
        <v>-1.68536686</v>
      </c>
    </row>
    <row r="60" spans="1:20" ht="13.5" customHeight="1">
      <c r="A60" s="327"/>
      <c r="B60" s="295"/>
      <c r="C60" s="295" t="s">
        <v>133</v>
      </c>
      <c r="D60" s="295"/>
      <c r="E60" s="296"/>
      <c r="F60" s="300">
        <v>223.62299999999999</v>
      </c>
      <c r="G60" s="301">
        <v>327.61434557000001</v>
      </c>
      <c r="H60" s="302">
        <v>0.27697948</v>
      </c>
      <c r="I60" s="323"/>
      <c r="J60" s="300">
        <v>27.178999999999998</v>
      </c>
      <c r="K60" s="301">
        <v>211.74041758000001</v>
      </c>
      <c r="L60" s="302">
        <v>8.1752379999999999E-2</v>
      </c>
      <c r="M60" s="323"/>
      <c r="N60" s="300">
        <v>300.42</v>
      </c>
      <c r="O60" s="301">
        <v>181.83248799</v>
      </c>
      <c r="P60" s="302">
        <v>0.70436748000000005</v>
      </c>
      <c r="Q60" s="323"/>
      <c r="R60" s="300">
        <v>222.46600000000001</v>
      </c>
      <c r="S60" s="301">
        <v>64.063975859999999</v>
      </c>
      <c r="T60" s="302">
        <v>-1.0718260900000001</v>
      </c>
    </row>
    <row r="61" spans="1:20" ht="13.5" customHeight="1">
      <c r="A61" s="21" t="s">
        <v>134</v>
      </c>
      <c r="B61" s="192"/>
      <c r="C61" s="192"/>
      <c r="D61" s="192"/>
      <c r="E61" s="193"/>
      <c r="F61" s="276">
        <v>2958.5970000000002</v>
      </c>
      <c r="G61" s="382">
        <v>113.22944198</v>
      </c>
      <c r="H61" s="384">
        <v>0.61625774</v>
      </c>
      <c r="I61" s="323"/>
      <c r="J61" s="276">
        <v>1612.771</v>
      </c>
      <c r="K61" s="382">
        <v>137.40433365999999</v>
      </c>
      <c r="L61" s="384">
        <v>2.5023876500000002</v>
      </c>
      <c r="M61" s="323"/>
      <c r="N61" s="276">
        <v>846.65899999999999</v>
      </c>
      <c r="O61" s="382">
        <v>83.059447230000004</v>
      </c>
      <c r="P61" s="384">
        <v>-0.8996286</v>
      </c>
      <c r="Q61" s="323"/>
      <c r="R61" s="276">
        <v>609.48900000000003</v>
      </c>
      <c r="S61" s="382">
        <v>121.04708110999999</v>
      </c>
      <c r="T61" s="384">
        <v>0.91022333</v>
      </c>
    </row>
    <row r="62" spans="1:20" ht="13.5" customHeight="1">
      <c r="A62" s="134"/>
      <c r="B62" s="195" t="s">
        <v>135</v>
      </c>
      <c r="C62" s="195"/>
      <c r="D62" s="195"/>
      <c r="E62" s="196"/>
      <c r="F62" s="200">
        <v>13.125</v>
      </c>
      <c r="G62" s="201">
        <v>56.466184820000002</v>
      </c>
      <c r="H62" s="202">
        <v>-1.803981E-2</v>
      </c>
      <c r="I62" s="323"/>
      <c r="J62" s="200">
        <v>6.6349999999999998</v>
      </c>
      <c r="K62" s="201">
        <v>71.644530829999994</v>
      </c>
      <c r="L62" s="202">
        <v>-1.49677E-2</v>
      </c>
      <c r="M62" s="323"/>
      <c r="N62" s="200">
        <v>15.593</v>
      </c>
      <c r="O62" s="201">
        <v>14.986208420000001</v>
      </c>
      <c r="P62" s="202">
        <v>-0.46083289999999999</v>
      </c>
      <c r="Q62" s="323"/>
      <c r="R62" s="200">
        <v>1.6419999999999999</v>
      </c>
      <c r="S62" s="201">
        <v>27.802235020000001</v>
      </c>
      <c r="T62" s="202">
        <v>-3.6623660000000002E-2</v>
      </c>
    </row>
    <row r="63" spans="1:20" ht="13.5" customHeight="1">
      <c r="A63" s="134"/>
      <c r="B63" s="195"/>
      <c r="C63" s="195" t="s">
        <v>136</v>
      </c>
      <c r="D63" s="195"/>
      <c r="E63" s="196"/>
      <c r="F63" s="200">
        <v>2002.297</v>
      </c>
      <c r="G63" s="201">
        <v>120.66427825</v>
      </c>
      <c r="H63" s="202">
        <v>0.61131413000000001</v>
      </c>
      <c r="I63" s="323"/>
      <c r="J63" s="200">
        <v>1209.896</v>
      </c>
      <c r="K63" s="201">
        <v>147.02777849</v>
      </c>
      <c r="L63" s="202">
        <v>2.20578663</v>
      </c>
      <c r="M63" s="323"/>
      <c r="N63" s="200">
        <v>556.30200000000002</v>
      </c>
      <c r="O63" s="201">
        <v>112.5846203</v>
      </c>
      <c r="P63" s="202">
        <v>0.32395736000000003</v>
      </c>
      <c r="Q63" s="323"/>
      <c r="R63" s="200">
        <v>452.5</v>
      </c>
      <c r="S63" s="201">
        <v>125.47834285</v>
      </c>
      <c r="T63" s="202">
        <v>0.78916083999999997</v>
      </c>
    </row>
    <row r="64" spans="1:20" ht="13.5" customHeight="1">
      <c r="A64" s="134"/>
      <c r="B64" s="195"/>
      <c r="C64" s="195"/>
      <c r="D64" s="195" t="s">
        <v>137</v>
      </c>
      <c r="E64" s="196"/>
      <c r="F64" s="200">
        <v>410.608</v>
      </c>
      <c r="G64" s="201">
        <v>84.300775029999997</v>
      </c>
      <c r="H64" s="202">
        <v>-0.13632279</v>
      </c>
      <c r="I64" s="323"/>
      <c r="J64" s="200">
        <v>221.096</v>
      </c>
      <c r="K64" s="201">
        <v>86.123067449999994</v>
      </c>
      <c r="L64" s="202">
        <v>-0.20305574000000001</v>
      </c>
      <c r="M64" s="323"/>
      <c r="N64" s="200">
        <v>158.18100000000001</v>
      </c>
      <c r="O64" s="201">
        <v>185.03731604999999</v>
      </c>
      <c r="P64" s="202">
        <v>0.37872217000000002</v>
      </c>
      <c r="Q64" s="323"/>
      <c r="R64" s="200">
        <v>81.816000000000003</v>
      </c>
      <c r="S64" s="201">
        <v>143.41607067999999</v>
      </c>
      <c r="T64" s="202">
        <v>0.21273329999999999</v>
      </c>
    </row>
    <row r="65" spans="1:20" ht="13.5" customHeight="1">
      <c r="A65" s="278"/>
      <c r="B65" s="279"/>
      <c r="C65" s="279" t="s">
        <v>138</v>
      </c>
      <c r="D65" s="279"/>
      <c r="E65" s="324"/>
      <c r="F65" s="334">
        <v>81.236999999999995</v>
      </c>
      <c r="G65" s="335">
        <v>117.29450324</v>
      </c>
      <c r="H65" s="336">
        <v>2.135397E-2</v>
      </c>
      <c r="I65" s="337"/>
      <c r="J65" s="338">
        <v>42.878</v>
      </c>
      <c r="K65" s="335">
        <v>140.02808529999999</v>
      </c>
      <c r="L65" s="336">
        <v>6.9862569999999999E-2</v>
      </c>
      <c r="M65" s="337"/>
      <c r="N65" s="338">
        <v>13.833</v>
      </c>
      <c r="O65" s="335">
        <v>145.21310098999999</v>
      </c>
      <c r="P65" s="336">
        <v>2.2438360000000001E-2</v>
      </c>
      <c r="Q65" s="337"/>
      <c r="R65" s="338">
        <v>29.893000000000001</v>
      </c>
      <c r="S65" s="335">
        <v>165.44719946999999</v>
      </c>
      <c r="T65" s="336">
        <v>0.10156538</v>
      </c>
    </row>
    <row r="66" spans="1:20" ht="13.5" customHeight="1">
      <c r="A66" s="303"/>
      <c r="B66" s="304"/>
      <c r="C66" s="304" t="s">
        <v>139</v>
      </c>
      <c r="D66" s="304"/>
      <c r="E66" s="328"/>
      <c r="F66" s="339">
        <v>218.244</v>
      </c>
      <c r="G66" s="340">
        <v>100.64330479</v>
      </c>
      <c r="H66" s="341">
        <v>2.4869599999999999E-3</v>
      </c>
      <c r="I66" s="337"/>
      <c r="J66" s="342">
        <v>36.679000000000002</v>
      </c>
      <c r="K66" s="340">
        <v>76.179695940000002</v>
      </c>
      <c r="L66" s="341">
        <v>-6.5371120000000005E-2</v>
      </c>
      <c r="M66" s="337"/>
      <c r="N66" s="342">
        <v>49.35</v>
      </c>
      <c r="O66" s="340">
        <v>63.418834169999997</v>
      </c>
      <c r="P66" s="341">
        <v>-0.1483005</v>
      </c>
      <c r="Q66" s="337"/>
      <c r="R66" s="342">
        <v>49.71</v>
      </c>
      <c r="S66" s="340">
        <v>162.05378973000001</v>
      </c>
      <c r="T66" s="341">
        <v>0.16349234000000001</v>
      </c>
    </row>
    <row r="67" spans="1:20" ht="13.5" customHeight="1">
      <c r="A67" s="311" t="s">
        <v>140</v>
      </c>
      <c r="B67" s="312"/>
      <c r="C67" s="312"/>
      <c r="D67" s="312"/>
      <c r="E67" s="329"/>
      <c r="F67" s="413">
        <v>7740.107</v>
      </c>
      <c r="G67" s="414">
        <v>146.65187410999999</v>
      </c>
      <c r="H67" s="415">
        <v>4.3895788600000003</v>
      </c>
      <c r="I67" s="337"/>
      <c r="J67" s="416">
        <v>1880.8050000000001</v>
      </c>
      <c r="K67" s="414">
        <v>143.44839632</v>
      </c>
      <c r="L67" s="415">
        <v>3.2469994500000001</v>
      </c>
      <c r="M67" s="337"/>
      <c r="N67" s="416">
        <v>5287.6090000000004</v>
      </c>
      <c r="O67" s="414">
        <v>141.41811024</v>
      </c>
      <c r="P67" s="415">
        <v>8.0679048099999999</v>
      </c>
      <c r="Q67" s="337"/>
      <c r="R67" s="416">
        <v>1048.99</v>
      </c>
      <c r="S67" s="414">
        <v>110.15713030000001</v>
      </c>
      <c r="T67" s="415">
        <v>0.83075754999999996</v>
      </c>
    </row>
    <row r="68" spans="1:20" ht="13.5" customHeight="1">
      <c r="A68" s="280"/>
      <c r="B68" s="281" t="s">
        <v>141</v>
      </c>
      <c r="C68" s="281"/>
      <c r="D68" s="281"/>
      <c r="E68" s="325"/>
      <c r="F68" s="343">
        <v>7736.5879999999997</v>
      </c>
      <c r="G68" s="344">
        <v>146.58519957999999</v>
      </c>
      <c r="H68" s="345">
        <v>4.3833053099999999</v>
      </c>
      <c r="I68" s="337"/>
      <c r="J68" s="346">
        <v>1880.8050000000001</v>
      </c>
      <c r="K68" s="344">
        <v>143.44839632</v>
      </c>
      <c r="L68" s="345">
        <v>3.2469994500000001</v>
      </c>
      <c r="M68" s="337"/>
      <c r="N68" s="346">
        <v>4981.0330000000004</v>
      </c>
      <c r="O68" s="344">
        <v>133.2186767</v>
      </c>
      <c r="P68" s="345">
        <v>6.47072308</v>
      </c>
      <c r="Q68" s="337"/>
      <c r="R68" s="346">
        <v>1048.99</v>
      </c>
      <c r="S68" s="344">
        <v>110.20689467</v>
      </c>
      <c r="T68" s="345">
        <v>0.83445084000000003</v>
      </c>
    </row>
    <row r="69" spans="1:20">
      <c r="F69" s="348"/>
      <c r="G69" s="347"/>
      <c r="H69" s="347"/>
      <c r="I69" s="347"/>
      <c r="J69" s="348"/>
      <c r="K69" s="347"/>
      <c r="L69" s="347"/>
      <c r="M69" s="347"/>
      <c r="N69" s="348"/>
      <c r="O69" s="347"/>
      <c r="P69" s="347"/>
      <c r="Q69" s="347"/>
      <c r="R69" s="348"/>
      <c r="S69" s="347"/>
      <c r="T69" s="347"/>
    </row>
    <row r="70" spans="1:20">
      <c r="F70" s="130"/>
      <c r="J70" s="130"/>
      <c r="N70" s="130"/>
      <c r="R70" s="130"/>
    </row>
    <row r="71" spans="1:20">
      <c r="F71" s="130"/>
      <c r="J71" s="130"/>
      <c r="N71" s="130"/>
      <c r="R71" s="130"/>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election activeCell="B1" sqref="B1"/>
    </sheetView>
  </sheetViews>
  <sheetFormatPr defaultRowHeight="12"/>
  <cols>
    <col min="1" max="1" width="0.5" style="6" customWidth="1"/>
    <col min="2" max="4" width="1.5" style="6" customWidth="1"/>
    <col min="5" max="5" width="33.8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255</v>
      </c>
      <c r="B1" s="129"/>
      <c r="C1" s="129"/>
      <c r="D1" s="129"/>
      <c r="E1" s="129"/>
      <c r="F1" s="130"/>
      <c r="G1" s="129"/>
      <c r="H1" s="129"/>
      <c r="I1" s="129"/>
      <c r="J1" s="130"/>
      <c r="K1" s="129"/>
      <c r="L1" s="129"/>
      <c r="M1" s="129"/>
      <c r="N1" s="130"/>
      <c r="O1" s="129"/>
      <c r="P1" s="129"/>
      <c r="Q1" s="129"/>
      <c r="R1" s="130"/>
      <c r="S1" s="129"/>
      <c r="T1" s="131" t="s">
        <v>67</v>
      </c>
    </row>
    <row r="2" spans="1:21" s="2" customFormat="1" ht="15" customHeight="1">
      <c r="A2" s="12"/>
      <c r="B2" s="13"/>
      <c r="C2" s="13"/>
      <c r="D2" s="13"/>
      <c r="E2" s="207" t="s">
        <v>339</v>
      </c>
      <c r="F2" s="518" t="s">
        <v>252</v>
      </c>
      <c r="G2" s="519"/>
      <c r="H2" s="520"/>
      <c r="I2" s="14"/>
      <c r="J2" s="518" t="s">
        <v>253</v>
      </c>
      <c r="K2" s="519"/>
      <c r="L2" s="520"/>
      <c r="M2" s="14"/>
      <c r="N2" s="518" t="s">
        <v>234</v>
      </c>
      <c r="O2" s="519"/>
      <c r="P2" s="520"/>
      <c r="Q2" s="14"/>
      <c r="R2" s="518" t="s">
        <v>254</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68</v>
      </c>
      <c r="B4" s="522"/>
      <c r="C4" s="522"/>
      <c r="D4" s="522"/>
      <c r="E4" s="523"/>
      <c r="F4" s="212" t="s">
        <v>71</v>
      </c>
      <c r="G4" s="17" t="s">
        <v>45</v>
      </c>
      <c r="H4" s="17" t="s">
        <v>73</v>
      </c>
      <c r="I4" s="18"/>
      <c r="J4" s="212" t="s">
        <v>71</v>
      </c>
      <c r="K4" s="17" t="s">
        <v>45</v>
      </c>
      <c r="L4" s="17" t="s">
        <v>73</v>
      </c>
      <c r="M4" s="18"/>
      <c r="N4" s="212" t="s">
        <v>71</v>
      </c>
      <c r="O4" s="17" t="s">
        <v>45</v>
      </c>
      <c r="P4" s="17" t="s">
        <v>73</v>
      </c>
      <c r="Q4" s="18"/>
      <c r="R4" s="212" t="s">
        <v>71</v>
      </c>
      <c r="S4" s="17" t="s">
        <v>45</v>
      </c>
      <c r="T4" s="17" t="s">
        <v>73</v>
      </c>
      <c r="U4" s="3"/>
    </row>
    <row r="5" spans="1:21" s="2" customFormat="1" ht="14.1" customHeight="1">
      <c r="A5" s="186" t="s">
        <v>74</v>
      </c>
      <c r="B5" s="187"/>
      <c r="C5" s="187"/>
      <c r="D5" s="187"/>
      <c r="E5" s="187"/>
      <c r="F5" s="377">
        <v>34739.631000000001</v>
      </c>
      <c r="G5" s="378">
        <v>105.63087892</v>
      </c>
      <c r="H5" s="376">
        <v>5.6308789199999998</v>
      </c>
      <c r="I5" s="417"/>
      <c r="J5" s="377">
        <v>8343.8790000000008</v>
      </c>
      <c r="K5" s="378">
        <v>89.692009249999998</v>
      </c>
      <c r="L5" s="376">
        <v>-10.30799075</v>
      </c>
      <c r="M5" s="417"/>
      <c r="N5" s="377">
        <v>34414.055</v>
      </c>
      <c r="O5" s="378">
        <v>96.31693679</v>
      </c>
      <c r="P5" s="376">
        <v>-3.6830632099999998</v>
      </c>
      <c r="Q5" s="417"/>
      <c r="R5" s="377">
        <v>12888.709000000001</v>
      </c>
      <c r="S5" s="378">
        <v>89.323355280000001</v>
      </c>
      <c r="T5" s="376">
        <v>-10.676644720000001</v>
      </c>
      <c r="U5" s="7"/>
    </row>
    <row r="6" spans="1:21" s="2" customFormat="1" ht="14.1" customHeight="1">
      <c r="A6" s="216" t="s">
        <v>75</v>
      </c>
      <c r="B6" s="217"/>
      <c r="C6" s="217"/>
      <c r="D6" s="217"/>
      <c r="E6" s="217"/>
      <c r="F6" s="276">
        <v>36.828000000000003</v>
      </c>
      <c r="G6" s="275">
        <v>137.02422145</v>
      </c>
      <c r="H6" s="314">
        <v>3.025746E-2</v>
      </c>
      <c r="I6" s="215"/>
      <c r="J6" s="276">
        <v>7.9329999999999998</v>
      </c>
      <c r="K6" s="275" t="s">
        <v>270</v>
      </c>
      <c r="L6" s="314">
        <v>8.5275290000000004E-2</v>
      </c>
      <c r="M6" s="215"/>
      <c r="N6" s="276">
        <v>1.538</v>
      </c>
      <c r="O6" s="275">
        <v>1.9304147</v>
      </c>
      <c r="P6" s="314">
        <v>-0.21867890000000001</v>
      </c>
      <c r="Q6" s="215"/>
      <c r="R6" s="276">
        <v>56.64</v>
      </c>
      <c r="S6" s="275">
        <v>765.71583074</v>
      </c>
      <c r="T6" s="314">
        <v>0.34127157000000002</v>
      </c>
      <c r="U6" s="8"/>
    </row>
    <row r="7" spans="1:21" ht="14.1" customHeight="1">
      <c r="A7" s="218"/>
      <c r="B7" s="219" t="s">
        <v>143</v>
      </c>
      <c r="C7" s="219"/>
      <c r="D7" s="219"/>
      <c r="E7" s="219"/>
      <c r="F7" s="200">
        <v>21.111999999999998</v>
      </c>
      <c r="G7" s="199">
        <v>225.41106128999999</v>
      </c>
      <c r="H7" s="206">
        <v>3.5715410000000003E-2</v>
      </c>
      <c r="I7" s="215"/>
      <c r="J7" s="200">
        <v>5.0839999999999996</v>
      </c>
      <c r="K7" s="199" t="s">
        <v>270</v>
      </c>
      <c r="L7" s="206">
        <v>5.465014E-2</v>
      </c>
      <c r="M7" s="215"/>
      <c r="N7" s="200" t="s">
        <v>40</v>
      </c>
      <c r="O7" s="199" t="s">
        <v>40</v>
      </c>
      <c r="P7" s="206" t="s">
        <v>40</v>
      </c>
      <c r="Q7" s="215"/>
      <c r="R7" s="200" t="s">
        <v>40</v>
      </c>
      <c r="S7" s="199" t="s">
        <v>40</v>
      </c>
      <c r="T7" s="206" t="s">
        <v>40</v>
      </c>
      <c r="U7" s="132"/>
    </row>
    <row r="8" spans="1:21" ht="14.1" customHeight="1">
      <c r="A8" s="319"/>
      <c r="B8" s="320"/>
      <c r="C8" s="320"/>
      <c r="D8" s="320" t="s">
        <v>144</v>
      </c>
      <c r="E8" s="320"/>
      <c r="F8" s="300" t="s">
        <v>40</v>
      </c>
      <c r="G8" s="299" t="s">
        <v>40</v>
      </c>
      <c r="H8" s="321" t="s">
        <v>40</v>
      </c>
      <c r="I8" s="215"/>
      <c r="J8" s="300" t="s">
        <v>40</v>
      </c>
      <c r="K8" s="299" t="s">
        <v>40</v>
      </c>
      <c r="L8" s="321" t="s">
        <v>40</v>
      </c>
      <c r="M8" s="215"/>
      <c r="N8" s="300" t="s">
        <v>40</v>
      </c>
      <c r="O8" s="299" t="s">
        <v>40</v>
      </c>
      <c r="P8" s="321" t="s">
        <v>40</v>
      </c>
      <c r="Q8" s="215"/>
      <c r="R8" s="300" t="s">
        <v>40</v>
      </c>
      <c r="S8" s="299" t="s">
        <v>40</v>
      </c>
      <c r="T8" s="321" t="s">
        <v>40</v>
      </c>
      <c r="U8" s="132"/>
    </row>
    <row r="9" spans="1:21" ht="14.1" customHeight="1">
      <c r="A9" s="216" t="s">
        <v>76</v>
      </c>
      <c r="B9" s="217"/>
      <c r="C9" s="360"/>
      <c r="D9" s="360"/>
      <c r="E9" s="360"/>
      <c r="F9" s="422" t="s">
        <v>40</v>
      </c>
      <c r="G9" s="423" t="s">
        <v>40</v>
      </c>
      <c r="H9" s="424" t="s">
        <v>40</v>
      </c>
      <c r="I9" s="425"/>
      <c r="J9" s="422" t="s">
        <v>40</v>
      </c>
      <c r="K9" s="423" t="s">
        <v>40</v>
      </c>
      <c r="L9" s="424" t="s">
        <v>40</v>
      </c>
      <c r="M9" s="425"/>
      <c r="N9" s="422">
        <v>1.722</v>
      </c>
      <c r="O9" s="423" t="s">
        <v>270</v>
      </c>
      <c r="P9" s="424">
        <v>4.8194800000000001E-3</v>
      </c>
      <c r="Q9" s="425"/>
      <c r="R9" s="422">
        <v>0.24099999999999999</v>
      </c>
      <c r="S9" s="423">
        <v>6.5453557800000004</v>
      </c>
      <c r="T9" s="424">
        <v>-2.3847360000000001E-2</v>
      </c>
      <c r="U9" s="132"/>
    </row>
    <row r="10" spans="1:21" ht="14.1" customHeight="1">
      <c r="A10" s="317" t="s">
        <v>77</v>
      </c>
      <c r="B10" s="360"/>
      <c r="C10" s="360"/>
      <c r="D10" s="360"/>
      <c r="E10" s="361"/>
      <c r="F10" s="276">
        <v>99.867000000000004</v>
      </c>
      <c r="G10" s="275">
        <v>147.07736263000001</v>
      </c>
      <c r="H10" s="314">
        <v>9.7197249999999999E-2</v>
      </c>
      <c r="I10" s="331"/>
      <c r="J10" s="276">
        <v>44.432000000000002</v>
      </c>
      <c r="K10" s="275">
        <v>337.21918640000001</v>
      </c>
      <c r="L10" s="314">
        <v>0.33598443</v>
      </c>
      <c r="M10" s="331"/>
      <c r="N10" s="276">
        <v>5.0579999999999998</v>
      </c>
      <c r="O10" s="275">
        <v>30.331014629999999</v>
      </c>
      <c r="P10" s="314">
        <v>-3.2516080000000003E-2</v>
      </c>
      <c r="Q10" s="331"/>
      <c r="R10" s="276">
        <v>73.941000000000003</v>
      </c>
      <c r="S10" s="275">
        <v>434.97264545000002</v>
      </c>
      <c r="T10" s="314">
        <v>0.39462839</v>
      </c>
      <c r="U10" s="132"/>
    </row>
    <row r="11" spans="1:21" ht="14.1" customHeight="1">
      <c r="A11" s="319"/>
      <c r="B11" s="320"/>
      <c r="C11" s="320" t="s">
        <v>145</v>
      </c>
      <c r="D11" s="320"/>
      <c r="E11" s="349"/>
      <c r="F11" s="350">
        <v>91.23</v>
      </c>
      <c r="G11" s="351">
        <v>155.23490275</v>
      </c>
      <c r="H11" s="352">
        <v>9.8702369999999998E-2</v>
      </c>
      <c r="I11" s="330"/>
      <c r="J11" s="353">
        <v>37.704000000000001</v>
      </c>
      <c r="K11" s="351">
        <v>451.49083941999999</v>
      </c>
      <c r="L11" s="352">
        <v>0.31552825000000001</v>
      </c>
      <c r="M11" s="330"/>
      <c r="N11" s="353" t="s">
        <v>40</v>
      </c>
      <c r="O11" s="351" t="s">
        <v>256</v>
      </c>
      <c r="P11" s="352">
        <v>-4.3632799999999998E-3</v>
      </c>
      <c r="Q11" s="330"/>
      <c r="R11" s="353">
        <v>71.061999999999998</v>
      </c>
      <c r="S11" s="351">
        <v>922.28423101999999</v>
      </c>
      <c r="T11" s="352">
        <v>0.43908662999999998</v>
      </c>
      <c r="U11" s="132"/>
    </row>
    <row r="12" spans="1:21" s="2" customFormat="1" ht="14.1" customHeight="1">
      <c r="A12" s="317" t="s">
        <v>78</v>
      </c>
      <c r="B12" s="318"/>
      <c r="C12" s="318"/>
      <c r="D12" s="318"/>
      <c r="E12" s="354"/>
      <c r="F12" s="418">
        <v>4.3339999999999996</v>
      </c>
      <c r="G12" s="387">
        <v>695.66613161999999</v>
      </c>
      <c r="H12" s="405">
        <v>1.128383E-2</v>
      </c>
      <c r="I12" s="331"/>
      <c r="J12" s="388" t="s">
        <v>40</v>
      </c>
      <c r="K12" s="387" t="s">
        <v>40</v>
      </c>
      <c r="L12" s="405" t="s">
        <v>40</v>
      </c>
      <c r="M12" s="331"/>
      <c r="N12" s="388">
        <v>4.6100000000000003</v>
      </c>
      <c r="O12" s="387">
        <v>591.78433889999997</v>
      </c>
      <c r="P12" s="405">
        <v>1.072208E-2</v>
      </c>
      <c r="Q12" s="331"/>
      <c r="R12" s="388">
        <v>13.839</v>
      </c>
      <c r="S12" s="387">
        <v>710.78582434999998</v>
      </c>
      <c r="T12" s="405">
        <v>8.2415810000000006E-2</v>
      </c>
      <c r="U12" s="9"/>
    </row>
    <row r="13" spans="1:21" ht="14.1" customHeight="1">
      <c r="A13" s="317" t="s">
        <v>79</v>
      </c>
      <c r="B13" s="318"/>
      <c r="C13" s="318"/>
      <c r="D13" s="318"/>
      <c r="E13" s="354"/>
      <c r="F13" s="418" t="s">
        <v>40</v>
      </c>
      <c r="G13" s="387" t="s">
        <v>256</v>
      </c>
      <c r="H13" s="405">
        <v>-6.6955000000000001E-3</v>
      </c>
      <c r="I13" s="331"/>
      <c r="J13" s="388" t="s">
        <v>40</v>
      </c>
      <c r="K13" s="387" t="s">
        <v>40</v>
      </c>
      <c r="L13" s="405" t="s">
        <v>40</v>
      </c>
      <c r="M13" s="331"/>
      <c r="N13" s="388" t="s">
        <v>40</v>
      </c>
      <c r="O13" s="387" t="s">
        <v>256</v>
      </c>
      <c r="P13" s="405">
        <v>-1.41618E-3</v>
      </c>
      <c r="Q13" s="331"/>
      <c r="R13" s="388">
        <v>1.3260000000000001</v>
      </c>
      <c r="S13" s="387">
        <v>10.84396467</v>
      </c>
      <c r="T13" s="405">
        <v>-7.5554750000000004E-2</v>
      </c>
    </row>
    <row r="14" spans="1:21" s="2" customFormat="1" ht="14.1" customHeight="1">
      <c r="A14" s="216" t="s">
        <v>81</v>
      </c>
      <c r="B14" s="217"/>
      <c r="C14" s="217"/>
      <c r="D14" s="217"/>
      <c r="E14" s="220"/>
      <c r="F14" s="419">
        <v>1723.0609999999999</v>
      </c>
      <c r="G14" s="275">
        <v>114.66052238</v>
      </c>
      <c r="H14" s="314">
        <v>0.66988749999999997</v>
      </c>
      <c r="I14" s="331"/>
      <c r="J14" s="276">
        <v>798.02599999999995</v>
      </c>
      <c r="K14" s="275">
        <v>121.68220936</v>
      </c>
      <c r="L14" s="314">
        <v>1.5285485700000001</v>
      </c>
      <c r="M14" s="331"/>
      <c r="N14" s="276">
        <v>584.76800000000003</v>
      </c>
      <c r="O14" s="275">
        <v>95.405036769999995</v>
      </c>
      <c r="P14" s="314">
        <v>-7.8824489999999997E-2</v>
      </c>
      <c r="Q14" s="331"/>
      <c r="R14" s="276">
        <v>3778.335</v>
      </c>
      <c r="S14" s="275">
        <v>57.202803809999999</v>
      </c>
      <c r="T14" s="314">
        <v>-19.590885780000001</v>
      </c>
      <c r="U14" s="9"/>
    </row>
    <row r="15" spans="1:21" ht="14.1" customHeight="1">
      <c r="A15" s="218"/>
      <c r="B15" s="219"/>
      <c r="C15" s="219" t="s">
        <v>82</v>
      </c>
      <c r="D15" s="219"/>
      <c r="E15" s="244"/>
      <c r="F15" s="333">
        <v>179.75899999999999</v>
      </c>
      <c r="G15" s="199">
        <v>159.20556195</v>
      </c>
      <c r="H15" s="206">
        <v>0.20326406999999999</v>
      </c>
      <c r="I15" s="331"/>
      <c r="J15" s="200">
        <v>49.371000000000002</v>
      </c>
      <c r="K15" s="199">
        <v>456.46264793</v>
      </c>
      <c r="L15" s="206">
        <v>0.41444458000000001</v>
      </c>
      <c r="M15" s="331"/>
      <c r="N15" s="200">
        <v>15.183</v>
      </c>
      <c r="O15" s="199">
        <v>47.96550199</v>
      </c>
      <c r="P15" s="206">
        <v>-4.6098500000000001E-2</v>
      </c>
      <c r="Q15" s="331"/>
      <c r="R15" s="200">
        <v>143.12299999999999</v>
      </c>
      <c r="S15" s="199">
        <v>20.393411319999998</v>
      </c>
      <c r="T15" s="206">
        <v>-3.87190039</v>
      </c>
    </row>
    <row r="16" spans="1:21" ht="14.1" customHeight="1">
      <c r="A16" s="218"/>
      <c r="B16" s="219" t="s">
        <v>84</v>
      </c>
      <c r="C16" s="219"/>
      <c r="D16" s="219"/>
      <c r="E16" s="244"/>
      <c r="F16" s="333">
        <v>560.28700000000003</v>
      </c>
      <c r="G16" s="199">
        <v>134.08004786000001</v>
      </c>
      <c r="H16" s="206">
        <v>0.43302431000000002</v>
      </c>
      <c r="I16" s="331"/>
      <c r="J16" s="200">
        <v>194.64500000000001</v>
      </c>
      <c r="K16" s="199">
        <v>172.67090112</v>
      </c>
      <c r="L16" s="206">
        <v>0.88058320000000001</v>
      </c>
      <c r="M16" s="331"/>
      <c r="N16" s="200">
        <v>9.8870000000000005</v>
      </c>
      <c r="O16" s="199">
        <v>98.978876760000006</v>
      </c>
      <c r="P16" s="206">
        <v>-2.8547000000000002E-4</v>
      </c>
      <c r="Q16" s="331"/>
      <c r="R16" s="200">
        <v>3085.154</v>
      </c>
      <c r="S16" s="199">
        <v>54.332400839999998</v>
      </c>
      <c r="T16" s="206">
        <v>-17.97139301</v>
      </c>
    </row>
    <row r="17" spans="1:21" ht="14.1" customHeight="1">
      <c r="A17" s="218"/>
      <c r="B17" s="219" t="s">
        <v>86</v>
      </c>
      <c r="C17" s="219"/>
      <c r="D17" s="219"/>
      <c r="E17" s="244"/>
      <c r="F17" s="333">
        <v>8.1289999999999996</v>
      </c>
      <c r="G17" s="199">
        <v>65.955375250000003</v>
      </c>
      <c r="H17" s="206">
        <v>-1.275855E-2</v>
      </c>
      <c r="I17" s="331"/>
      <c r="J17" s="200" t="s">
        <v>40</v>
      </c>
      <c r="K17" s="199" t="s">
        <v>256</v>
      </c>
      <c r="L17" s="206">
        <v>-4.6975000000000003E-3</v>
      </c>
      <c r="M17" s="331"/>
      <c r="N17" s="200">
        <v>78.259</v>
      </c>
      <c r="O17" s="199">
        <v>111.12704656</v>
      </c>
      <c r="P17" s="206">
        <v>2.1931139999999998E-2</v>
      </c>
      <c r="Q17" s="331"/>
      <c r="R17" s="200">
        <v>110.85</v>
      </c>
      <c r="S17" s="199">
        <v>378.59899587000001</v>
      </c>
      <c r="T17" s="206">
        <v>0.56531615000000002</v>
      </c>
    </row>
    <row r="18" spans="1:21" ht="14.1" customHeight="1">
      <c r="A18" s="355"/>
      <c r="B18" s="320" t="s">
        <v>87</v>
      </c>
      <c r="C18" s="320"/>
      <c r="D18" s="320"/>
      <c r="E18" s="349"/>
      <c r="F18" s="356">
        <v>577.25</v>
      </c>
      <c r="G18" s="299">
        <v>93.579073300000005</v>
      </c>
      <c r="H18" s="321">
        <v>-0.12043386</v>
      </c>
      <c r="I18" s="331"/>
      <c r="J18" s="300">
        <v>508.63400000000001</v>
      </c>
      <c r="K18" s="299">
        <v>109.49574188</v>
      </c>
      <c r="L18" s="321">
        <v>0.47415771000000001</v>
      </c>
      <c r="M18" s="331"/>
      <c r="N18" s="300">
        <v>175.57400000000001</v>
      </c>
      <c r="O18" s="299">
        <v>74.341266779999998</v>
      </c>
      <c r="P18" s="321">
        <v>-0.16960251000000001</v>
      </c>
      <c r="Q18" s="331"/>
      <c r="R18" s="300">
        <v>323.93</v>
      </c>
      <c r="S18" s="299">
        <v>262.03688724</v>
      </c>
      <c r="T18" s="321">
        <v>1.38821982</v>
      </c>
    </row>
    <row r="19" spans="1:21" s="2" customFormat="1" ht="14.1" customHeight="1">
      <c r="A19" s="216" t="s">
        <v>88</v>
      </c>
      <c r="B19" s="217"/>
      <c r="C19" s="217"/>
      <c r="D19" s="217"/>
      <c r="E19" s="220"/>
      <c r="F19" s="419">
        <v>1081.431</v>
      </c>
      <c r="G19" s="275">
        <v>58.90329929</v>
      </c>
      <c r="H19" s="314">
        <v>-2.294203</v>
      </c>
      <c r="I19" s="331"/>
      <c r="J19" s="276">
        <v>384.66399999999999</v>
      </c>
      <c r="K19" s="275">
        <v>63.0090583</v>
      </c>
      <c r="L19" s="314">
        <v>-2.4275025700000001</v>
      </c>
      <c r="M19" s="331"/>
      <c r="N19" s="276">
        <v>2920.5309999999999</v>
      </c>
      <c r="O19" s="275">
        <v>98.054607829999995</v>
      </c>
      <c r="P19" s="314">
        <v>-0.16216897999999999</v>
      </c>
      <c r="Q19" s="331"/>
      <c r="R19" s="276">
        <v>739.625</v>
      </c>
      <c r="S19" s="275">
        <v>76.122005160000001</v>
      </c>
      <c r="T19" s="314">
        <v>-1.60788442</v>
      </c>
      <c r="U19" s="9"/>
    </row>
    <row r="20" spans="1:21" ht="14.1" customHeight="1">
      <c r="A20" s="218"/>
      <c r="B20" s="219" t="s">
        <v>89</v>
      </c>
      <c r="C20" s="219"/>
      <c r="D20" s="219"/>
      <c r="E20" s="244"/>
      <c r="F20" s="333">
        <v>40.997999999999998</v>
      </c>
      <c r="G20" s="199">
        <v>43.327732159999996</v>
      </c>
      <c r="H20" s="206">
        <v>-0.16305458</v>
      </c>
      <c r="I20" s="331"/>
      <c r="J20" s="200">
        <v>10.749000000000001</v>
      </c>
      <c r="K20" s="199">
        <v>45.31236827</v>
      </c>
      <c r="L20" s="206">
        <v>-0.13945246</v>
      </c>
      <c r="M20" s="331"/>
      <c r="N20" s="200">
        <v>84.69</v>
      </c>
      <c r="O20" s="199">
        <v>56.840833590000003</v>
      </c>
      <c r="P20" s="206">
        <v>-0.17997473999999999</v>
      </c>
      <c r="Q20" s="331"/>
      <c r="R20" s="200">
        <v>22.498000000000001</v>
      </c>
      <c r="S20" s="199">
        <v>66.629153590000001</v>
      </c>
      <c r="T20" s="206">
        <v>-7.8091259999999996E-2</v>
      </c>
    </row>
    <row r="21" spans="1:21" ht="14.1" customHeight="1">
      <c r="A21" s="218"/>
      <c r="B21" s="219" t="s">
        <v>146</v>
      </c>
      <c r="C21" s="219"/>
      <c r="D21" s="219"/>
      <c r="E21" s="244"/>
      <c r="F21" s="333">
        <v>92.087999999999994</v>
      </c>
      <c r="G21" s="199">
        <v>54.169093119999999</v>
      </c>
      <c r="H21" s="206">
        <v>-0.23690575999999999</v>
      </c>
      <c r="I21" s="331"/>
      <c r="J21" s="200">
        <v>36.142000000000003</v>
      </c>
      <c r="K21" s="199">
        <v>116.22342990999999</v>
      </c>
      <c r="L21" s="206">
        <v>5.423091E-2</v>
      </c>
      <c r="M21" s="331"/>
      <c r="N21" s="200">
        <v>138.637</v>
      </c>
      <c r="O21" s="199">
        <v>162.79400194999999</v>
      </c>
      <c r="P21" s="206">
        <v>0.14966689</v>
      </c>
      <c r="Q21" s="331"/>
      <c r="R21" s="200">
        <v>343.47699999999998</v>
      </c>
      <c r="S21" s="199">
        <v>78.85165026</v>
      </c>
      <c r="T21" s="206">
        <v>-0.63843835000000004</v>
      </c>
    </row>
    <row r="22" spans="1:21" ht="14.1" customHeight="1">
      <c r="A22" s="218"/>
      <c r="B22" s="219" t="s">
        <v>147</v>
      </c>
      <c r="C22" s="219"/>
      <c r="D22" s="219"/>
      <c r="E22" s="244"/>
      <c r="F22" s="333">
        <v>228.77099999999999</v>
      </c>
      <c r="G22" s="199">
        <v>48.247332669999999</v>
      </c>
      <c r="H22" s="206">
        <v>-0.74614990999999997</v>
      </c>
      <c r="I22" s="331"/>
      <c r="J22" s="200">
        <v>51.177999999999997</v>
      </c>
      <c r="K22" s="199">
        <v>90.949156759999994</v>
      </c>
      <c r="L22" s="206">
        <v>-5.4746889999999999E-2</v>
      </c>
      <c r="M22" s="331"/>
      <c r="N22" s="200">
        <v>289.24400000000003</v>
      </c>
      <c r="O22" s="199">
        <v>28.75488992</v>
      </c>
      <c r="P22" s="206">
        <v>-2.0057394899999998</v>
      </c>
      <c r="Q22" s="331"/>
      <c r="R22" s="200">
        <v>60.994999999999997</v>
      </c>
      <c r="S22" s="199">
        <v>79.966175469999996</v>
      </c>
      <c r="T22" s="206">
        <v>-0.10590279</v>
      </c>
    </row>
    <row r="23" spans="1:21" ht="14.1" customHeight="1">
      <c r="A23" s="218"/>
      <c r="B23" s="219"/>
      <c r="C23" s="219" t="s">
        <v>148</v>
      </c>
      <c r="D23" s="219"/>
      <c r="E23" s="244"/>
      <c r="F23" s="333">
        <v>98.57</v>
      </c>
      <c r="G23" s="199">
        <v>79.493217630000004</v>
      </c>
      <c r="H23" s="206">
        <v>-7.7317520000000001E-2</v>
      </c>
      <c r="I23" s="331"/>
      <c r="J23" s="200">
        <v>17.382999999999999</v>
      </c>
      <c r="K23" s="199">
        <v>82.430766309999996</v>
      </c>
      <c r="L23" s="206">
        <v>-3.9826670000000002E-2</v>
      </c>
      <c r="M23" s="331"/>
      <c r="N23" s="200">
        <v>221.798</v>
      </c>
      <c r="O23" s="199">
        <v>23.598092560000001</v>
      </c>
      <c r="P23" s="206">
        <v>-2.0097949000000002</v>
      </c>
      <c r="Q23" s="331"/>
      <c r="R23" s="200">
        <v>14.71</v>
      </c>
      <c r="S23" s="199">
        <v>42.807671040000002</v>
      </c>
      <c r="T23" s="206">
        <v>-0.13620230999999999</v>
      </c>
    </row>
    <row r="24" spans="1:21" ht="14.1" customHeight="1">
      <c r="A24" s="218"/>
      <c r="B24" s="219" t="s">
        <v>149</v>
      </c>
      <c r="C24" s="219"/>
      <c r="D24" s="219"/>
      <c r="E24" s="244"/>
      <c r="F24" s="333">
        <v>14.523999999999999</v>
      </c>
      <c r="G24" s="199">
        <v>31.932810060000001</v>
      </c>
      <c r="H24" s="206">
        <v>-9.4135319999999995E-2</v>
      </c>
      <c r="I24" s="331"/>
      <c r="J24" s="200">
        <v>4.6280000000000001</v>
      </c>
      <c r="K24" s="199">
        <v>41.69745022</v>
      </c>
      <c r="L24" s="206">
        <v>-6.9559609999999994E-2</v>
      </c>
      <c r="M24" s="331"/>
      <c r="N24" s="200">
        <v>188.16399999999999</v>
      </c>
      <c r="O24" s="199">
        <v>90.506103839999994</v>
      </c>
      <c r="P24" s="206">
        <v>-5.5242069999999997E-2</v>
      </c>
      <c r="Q24" s="331"/>
      <c r="R24" s="200">
        <v>36.877000000000002</v>
      </c>
      <c r="S24" s="199">
        <v>72.133873210000004</v>
      </c>
      <c r="T24" s="206">
        <v>-9.8729869999999997E-2</v>
      </c>
    </row>
    <row r="25" spans="1:21" ht="14.1" customHeight="1">
      <c r="A25" s="218"/>
      <c r="B25" s="219" t="s">
        <v>150</v>
      </c>
      <c r="C25" s="219"/>
      <c r="D25" s="219"/>
      <c r="E25" s="244"/>
      <c r="F25" s="333">
        <v>59.777999999999999</v>
      </c>
      <c r="G25" s="199">
        <v>33.160075659999997</v>
      </c>
      <c r="H25" s="206">
        <v>-0.36637641999999998</v>
      </c>
      <c r="I25" s="331"/>
      <c r="J25" s="200">
        <v>31.937000000000001</v>
      </c>
      <c r="K25" s="199">
        <v>21.74656135</v>
      </c>
      <c r="L25" s="206">
        <v>-1.2353576500000001</v>
      </c>
      <c r="M25" s="331"/>
      <c r="N25" s="200">
        <v>805.63699999999994</v>
      </c>
      <c r="O25" s="199">
        <v>170.24792166</v>
      </c>
      <c r="P25" s="206">
        <v>0.93037466999999996</v>
      </c>
      <c r="Q25" s="331"/>
      <c r="R25" s="200">
        <v>36.985999999999997</v>
      </c>
      <c r="S25" s="199">
        <v>51.808376520000003</v>
      </c>
      <c r="T25" s="206">
        <v>-0.23843200000000001</v>
      </c>
    </row>
    <row r="26" spans="1:21" ht="14.1" customHeight="1">
      <c r="A26" s="218"/>
      <c r="B26" s="219" t="s">
        <v>151</v>
      </c>
      <c r="C26" s="219"/>
      <c r="D26" s="219"/>
      <c r="E26" s="244"/>
      <c r="F26" s="333">
        <v>632.57899999999995</v>
      </c>
      <c r="G26" s="199">
        <v>74.287952290000007</v>
      </c>
      <c r="H26" s="206">
        <v>-0.66573093999999999</v>
      </c>
      <c r="I26" s="331"/>
      <c r="J26" s="200">
        <v>244.93299999999999</v>
      </c>
      <c r="K26" s="199">
        <v>74.761993430000004</v>
      </c>
      <c r="L26" s="206">
        <v>-0.88880652000000004</v>
      </c>
      <c r="M26" s="331"/>
      <c r="N26" s="200">
        <v>1400.2449999999999</v>
      </c>
      <c r="O26" s="199">
        <v>132.85964505999999</v>
      </c>
      <c r="P26" s="206">
        <v>0.96926075</v>
      </c>
      <c r="Q26" s="331"/>
      <c r="R26" s="200">
        <v>203.45500000000001</v>
      </c>
      <c r="S26" s="199">
        <v>83.125643499999995</v>
      </c>
      <c r="T26" s="206">
        <v>-0.28623068000000002</v>
      </c>
    </row>
    <row r="27" spans="1:21" ht="14.1" customHeight="1">
      <c r="A27" s="218"/>
      <c r="B27" s="219"/>
      <c r="C27" s="219" t="s">
        <v>152</v>
      </c>
      <c r="D27" s="219"/>
      <c r="E27" s="244"/>
      <c r="F27" s="333">
        <v>7.9429999999999996</v>
      </c>
      <c r="G27" s="199">
        <v>22.854923169999999</v>
      </c>
      <c r="H27" s="206">
        <v>-8.1522730000000002E-2</v>
      </c>
      <c r="I27" s="331"/>
      <c r="J27" s="200">
        <v>4.0869999999999997</v>
      </c>
      <c r="K27" s="199">
        <v>28.270042190000002</v>
      </c>
      <c r="L27" s="206">
        <v>-0.11147166999999999</v>
      </c>
      <c r="M27" s="331"/>
      <c r="N27" s="200">
        <v>488.214</v>
      </c>
      <c r="O27" s="199">
        <v>176.83402998</v>
      </c>
      <c r="P27" s="206">
        <v>0.59369693999999995</v>
      </c>
      <c r="Q27" s="331"/>
      <c r="R27" s="200">
        <v>23.765000000000001</v>
      </c>
      <c r="S27" s="199">
        <v>104.52586207</v>
      </c>
      <c r="T27" s="206">
        <v>7.1313399999999999E-3</v>
      </c>
    </row>
    <row r="28" spans="1:21" ht="14.1" customHeight="1">
      <c r="A28" s="355"/>
      <c r="B28" s="320"/>
      <c r="C28" s="320" t="s">
        <v>153</v>
      </c>
      <c r="D28" s="320"/>
      <c r="E28" s="349"/>
      <c r="F28" s="356">
        <v>325.55700000000002</v>
      </c>
      <c r="G28" s="299">
        <v>82.515378630000001</v>
      </c>
      <c r="H28" s="321">
        <v>-0.20975584</v>
      </c>
      <c r="I28" s="331"/>
      <c r="J28" s="300">
        <v>97.468000000000004</v>
      </c>
      <c r="K28" s="299">
        <v>64.733972249999994</v>
      </c>
      <c r="L28" s="321">
        <v>-0.57078439999999997</v>
      </c>
      <c r="M28" s="331"/>
      <c r="N28" s="300">
        <v>64.94</v>
      </c>
      <c r="O28" s="299">
        <v>232.38504205000001</v>
      </c>
      <c r="P28" s="321">
        <v>0.1035404</v>
      </c>
      <c r="Q28" s="331"/>
      <c r="R28" s="300">
        <v>89.426000000000002</v>
      </c>
      <c r="S28" s="299">
        <v>63.947426759999999</v>
      </c>
      <c r="T28" s="321">
        <v>-0.34940780999999999</v>
      </c>
    </row>
    <row r="29" spans="1:21" s="2" customFormat="1" ht="14.1" customHeight="1">
      <c r="A29" s="216" t="s">
        <v>98</v>
      </c>
      <c r="B29" s="217"/>
      <c r="C29" s="217"/>
      <c r="D29" s="217"/>
      <c r="E29" s="220"/>
      <c r="F29" s="419">
        <v>26752.766</v>
      </c>
      <c r="G29" s="275">
        <v>111.30360784</v>
      </c>
      <c r="H29" s="314">
        <v>8.2611826300000004</v>
      </c>
      <c r="I29" s="331"/>
      <c r="J29" s="276">
        <v>5356.2439999999997</v>
      </c>
      <c r="K29" s="275">
        <v>80.109515909999999</v>
      </c>
      <c r="L29" s="314">
        <v>-14.295763470000001</v>
      </c>
      <c r="M29" s="331"/>
      <c r="N29" s="276">
        <v>29126.144</v>
      </c>
      <c r="O29" s="275">
        <v>97.63942127</v>
      </c>
      <c r="P29" s="314">
        <v>-1.97080247</v>
      </c>
      <c r="Q29" s="331"/>
      <c r="R29" s="276">
        <v>7221.1030000000001</v>
      </c>
      <c r="S29" s="275">
        <v>124.88506535</v>
      </c>
      <c r="T29" s="314">
        <v>9.9721184800000007</v>
      </c>
      <c r="U29" s="9"/>
    </row>
    <row r="30" spans="1:21" ht="14.1" customHeight="1">
      <c r="A30" s="218"/>
      <c r="B30" s="219" t="s">
        <v>99</v>
      </c>
      <c r="C30" s="219"/>
      <c r="D30" s="219"/>
      <c r="E30" s="244"/>
      <c r="F30" s="333">
        <v>5237.9170000000004</v>
      </c>
      <c r="G30" s="199">
        <v>119.45939548</v>
      </c>
      <c r="H30" s="206">
        <v>2.5943784999999999</v>
      </c>
      <c r="I30" s="331"/>
      <c r="J30" s="200">
        <v>1396.8710000000001</v>
      </c>
      <c r="K30" s="199">
        <v>108.3760632</v>
      </c>
      <c r="L30" s="206">
        <v>1.1605093200000001</v>
      </c>
      <c r="M30" s="331"/>
      <c r="N30" s="200">
        <v>21131.46</v>
      </c>
      <c r="O30" s="199">
        <v>117.80055197</v>
      </c>
      <c r="P30" s="206">
        <v>8.9368087000000003</v>
      </c>
      <c r="Q30" s="331"/>
      <c r="R30" s="200">
        <v>3796.6260000000002</v>
      </c>
      <c r="S30" s="199">
        <v>205.63373874000001</v>
      </c>
      <c r="T30" s="206">
        <v>13.516420889999999</v>
      </c>
    </row>
    <row r="31" spans="1:21" ht="14.1" customHeight="1">
      <c r="A31" s="218"/>
      <c r="B31" s="219"/>
      <c r="C31" s="219" t="s">
        <v>100</v>
      </c>
      <c r="D31" s="219"/>
      <c r="E31" s="244"/>
      <c r="F31" s="333">
        <v>865.49900000000002</v>
      </c>
      <c r="G31" s="199">
        <v>282.76518864000002</v>
      </c>
      <c r="H31" s="206">
        <v>1.70098232</v>
      </c>
      <c r="I31" s="331"/>
      <c r="J31" s="200">
        <v>102.35899999999999</v>
      </c>
      <c r="K31" s="199">
        <v>260.90026253000002</v>
      </c>
      <c r="L31" s="206">
        <v>0.67856901999999997</v>
      </c>
      <c r="M31" s="331"/>
      <c r="N31" s="200">
        <v>16139.841</v>
      </c>
      <c r="O31" s="199">
        <v>120.17353855</v>
      </c>
      <c r="P31" s="206">
        <v>7.5829693200000001</v>
      </c>
      <c r="Q31" s="331"/>
      <c r="R31" s="200">
        <v>2033.413</v>
      </c>
      <c r="S31" s="199">
        <v>682.18166569000005</v>
      </c>
      <c r="T31" s="206">
        <v>12.026511940000001</v>
      </c>
    </row>
    <row r="32" spans="1:21" ht="14.1" customHeight="1">
      <c r="A32" s="218"/>
      <c r="B32" s="219"/>
      <c r="C32" s="219"/>
      <c r="D32" s="219" t="s">
        <v>154</v>
      </c>
      <c r="E32" s="244"/>
      <c r="F32" s="333">
        <v>536.80799999999999</v>
      </c>
      <c r="G32" s="199">
        <v>329.72451705999998</v>
      </c>
      <c r="H32" s="206">
        <v>1.1372102799999999</v>
      </c>
      <c r="I32" s="331"/>
      <c r="J32" s="200">
        <v>77.542000000000002</v>
      </c>
      <c r="K32" s="199" t="s">
        <v>270</v>
      </c>
      <c r="L32" s="206">
        <v>0.83353290999999996</v>
      </c>
      <c r="M32" s="331"/>
      <c r="N32" s="200">
        <v>15874.071</v>
      </c>
      <c r="O32" s="199">
        <v>119.27541972</v>
      </c>
      <c r="P32" s="206">
        <v>7.1797285100000003</v>
      </c>
      <c r="Q32" s="331"/>
      <c r="R32" s="200">
        <v>1928.365</v>
      </c>
      <c r="S32" s="199">
        <v>708.21825740999998</v>
      </c>
      <c r="T32" s="206">
        <v>11.47723263</v>
      </c>
    </row>
    <row r="33" spans="1:21" ht="14.1" customHeight="1">
      <c r="A33" s="218"/>
      <c r="B33" s="219"/>
      <c r="C33" s="219" t="s">
        <v>101</v>
      </c>
      <c r="D33" s="219"/>
      <c r="E33" s="244"/>
      <c r="F33" s="333">
        <v>2095.0279999999998</v>
      </c>
      <c r="G33" s="199">
        <v>156.54912064999999</v>
      </c>
      <c r="H33" s="206">
        <v>2.3010748599999999</v>
      </c>
      <c r="I33" s="331"/>
      <c r="J33" s="200">
        <v>533.51199999999994</v>
      </c>
      <c r="K33" s="199">
        <v>139.88363831000001</v>
      </c>
      <c r="L33" s="206">
        <v>1.63515075</v>
      </c>
      <c r="M33" s="331"/>
      <c r="N33" s="200">
        <v>83.855999999999995</v>
      </c>
      <c r="O33" s="199">
        <v>183.40003937</v>
      </c>
      <c r="P33" s="206">
        <v>0.1067254</v>
      </c>
      <c r="Q33" s="331"/>
      <c r="R33" s="200">
        <v>602.88699999999994</v>
      </c>
      <c r="S33" s="199">
        <v>110.79304464000001</v>
      </c>
      <c r="T33" s="206">
        <v>0.40702680000000002</v>
      </c>
    </row>
    <row r="34" spans="1:21" ht="14.1" customHeight="1">
      <c r="A34" s="218"/>
      <c r="B34" s="219"/>
      <c r="C34" s="219"/>
      <c r="D34" s="219" t="s">
        <v>102</v>
      </c>
      <c r="E34" s="244"/>
      <c r="F34" s="333">
        <v>1576.7650000000001</v>
      </c>
      <c r="G34" s="199">
        <v>153.62120737000001</v>
      </c>
      <c r="H34" s="206">
        <v>1.6734705700000001</v>
      </c>
      <c r="I34" s="331"/>
      <c r="J34" s="200">
        <v>324.13799999999998</v>
      </c>
      <c r="K34" s="199">
        <v>126.22884424999999</v>
      </c>
      <c r="L34" s="206">
        <v>0.72399614000000001</v>
      </c>
      <c r="M34" s="331"/>
      <c r="N34" s="200">
        <v>76.239000000000004</v>
      </c>
      <c r="O34" s="199">
        <v>337.17659545999999</v>
      </c>
      <c r="P34" s="206">
        <v>0.15009230000000001</v>
      </c>
      <c r="Q34" s="331"/>
      <c r="R34" s="200">
        <v>579.56899999999996</v>
      </c>
      <c r="S34" s="199">
        <v>114.97354634</v>
      </c>
      <c r="T34" s="206">
        <v>0.52310334999999997</v>
      </c>
    </row>
    <row r="35" spans="1:21" ht="14.1" customHeight="1">
      <c r="A35" s="218"/>
      <c r="B35" s="219"/>
      <c r="C35" s="219" t="s">
        <v>105</v>
      </c>
      <c r="D35" s="219"/>
      <c r="E35" s="244"/>
      <c r="F35" s="333">
        <v>174.82499999999999</v>
      </c>
      <c r="G35" s="199">
        <v>193.23444563999999</v>
      </c>
      <c r="H35" s="206">
        <v>0.25648447000000002</v>
      </c>
      <c r="I35" s="331"/>
      <c r="J35" s="200">
        <v>41.095999999999997</v>
      </c>
      <c r="K35" s="199">
        <v>140.34081208000001</v>
      </c>
      <c r="L35" s="206">
        <v>0.12698311000000001</v>
      </c>
      <c r="M35" s="331"/>
      <c r="N35" s="200">
        <v>571.73699999999997</v>
      </c>
      <c r="O35" s="199" t="s">
        <v>323</v>
      </c>
      <c r="P35" s="206">
        <v>1.4616227100000001</v>
      </c>
      <c r="Q35" s="331"/>
      <c r="R35" s="200">
        <v>64.713999999999999</v>
      </c>
      <c r="S35" s="199">
        <v>84.790754960000001</v>
      </c>
      <c r="T35" s="206">
        <v>-8.0447580000000005E-2</v>
      </c>
    </row>
    <row r="36" spans="1:21" ht="14.1" customHeight="1">
      <c r="A36" s="218"/>
      <c r="B36" s="219"/>
      <c r="C36" s="219" t="s">
        <v>155</v>
      </c>
      <c r="D36" s="219"/>
      <c r="E36" s="244"/>
      <c r="F36" s="333">
        <v>45.317999999999998</v>
      </c>
      <c r="G36" s="199">
        <v>47.424600769999998</v>
      </c>
      <c r="H36" s="206">
        <v>-0.15276200000000001</v>
      </c>
      <c r="I36" s="331"/>
      <c r="J36" s="200">
        <v>23.582000000000001</v>
      </c>
      <c r="K36" s="199">
        <v>50.529247910000002</v>
      </c>
      <c r="L36" s="206">
        <v>-0.24818302</v>
      </c>
      <c r="M36" s="331"/>
      <c r="N36" s="200">
        <v>414.69400000000002</v>
      </c>
      <c r="O36" s="199" t="s">
        <v>321</v>
      </c>
      <c r="P36" s="206">
        <v>1.0585442300000001</v>
      </c>
      <c r="Q36" s="331"/>
      <c r="R36" s="200">
        <v>106.87</v>
      </c>
      <c r="S36" s="199">
        <v>918.67961833000004</v>
      </c>
      <c r="T36" s="206">
        <v>0.66002640999999995</v>
      </c>
    </row>
    <row r="37" spans="1:21" s="2" customFormat="1" ht="14.1" customHeight="1">
      <c r="A37" s="218"/>
      <c r="B37" s="219"/>
      <c r="C37" s="219" t="s">
        <v>156</v>
      </c>
      <c r="D37" s="219"/>
      <c r="E37" s="244"/>
      <c r="F37" s="333">
        <v>120.01900000000001</v>
      </c>
      <c r="G37" s="199">
        <v>39.337594230000001</v>
      </c>
      <c r="H37" s="206">
        <v>-0.56276557999999999</v>
      </c>
      <c r="I37" s="331"/>
      <c r="J37" s="200">
        <v>18.192</v>
      </c>
      <c r="K37" s="199">
        <v>15.518609189999999</v>
      </c>
      <c r="L37" s="206">
        <v>-1.06457058</v>
      </c>
      <c r="M37" s="331"/>
      <c r="N37" s="200">
        <v>341.12900000000002</v>
      </c>
      <c r="O37" s="199">
        <v>28.87651872</v>
      </c>
      <c r="P37" s="206">
        <v>-2.3515467999999999</v>
      </c>
      <c r="Q37" s="331"/>
      <c r="R37" s="200">
        <v>242.226</v>
      </c>
      <c r="S37" s="199">
        <v>133.74449923</v>
      </c>
      <c r="T37" s="206">
        <v>0.42354877000000002</v>
      </c>
      <c r="U37" s="9"/>
    </row>
    <row r="38" spans="1:21" ht="14.1" customHeight="1">
      <c r="A38" s="313"/>
      <c r="B38" s="219"/>
      <c r="C38" s="219" t="s">
        <v>157</v>
      </c>
      <c r="D38" s="219"/>
      <c r="E38" s="244"/>
      <c r="F38" s="333">
        <v>82.673000000000002</v>
      </c>
      <c r="G38" s="199">
        <v>91.176081350000004</v>
      </c>
      <c r="H38" s="206">
        <v>-2.4328200000000001E-2</v>
      </c>
      <c r="I38" s="331"/>
      <c r="J38" s="200">
        <v>22.219000000000001</v>
      </c>
      <c r="K38" s="199">
        <v>158.11984059</v>
      </c>
      <c r="L38" s="206">
        <v>8.7790660000000006E-2</v>
      </c>
      <c r="M38" s="331"/>
      <c r="N38" s="200">
        <v>19.312000000000001</v>
      </c>
      <c r="O38" s="199">
        <v>305.32806324000001</v>
      </c>
      <c r="P38" s="206">
        <v>3.6347589999999999E-2</v>
      </c>
      <c r="Q38" s="331"/>
      <c r="R38" s="200">
        <v>48.314</v>
      </c>
      <c r="S38" s="199">
        <v>43.091330720000002</v>
      </c>
      <c r="T38" s="206">
        <v>-0.44219836000000001</v>
      </c>
    </row>
    <row r="39" spans="1:21" ht="14.1" customHeight="1">
      <c r="A39" s="218"/>
      <c r="B39" s="219"/>
      <c r="C39" s="219" t="s">
        <v>158</v>
      </c>
      <c r="D39" s="219"/>
      <c r="E39" s="244"/>
      <c r="F39" s="333">
        <v>278.92899999999997</v>
      </c>
      <c r="G39" s="199">
        <v>135.39848354</v>
      </c>
      <c r="H39" s="206">
        <v>0.22173293999999999</v>
      </c>
      <c r="I39" s="331"/>
      <c r="J39" s="200">
        <v>19.321000000000002</v>
      </c>
      <c r="K39" s="199">
        <v>66.739205530000007</v>
      </c>
      <c r="L39" s="206">
        <v>-0.10350634</v>
      </c>
      <c r="M39" s="331"/>
      <c r="N39" s="200">
        <v>1126.9469999999999</v>
      </c>
      <c r="O39" s="199">
        <v>100.16264975</v>
      </c>
      <c r="P39" s="206">
        <v>5.1217399999999996E-3</v>
      </c>
      <c r="Q39" s="331"/>
      <c r="R39" s="200">
        <v>169.60499999999999</v>
      </c>
      <c r="S39" s="199">
        <v>101.3244677</v>
      </c>
      <c r="T39" s="206">
        <v>1.5364600000000001E-2</v>
      </c>
    </row>
    <row r="40" spans="1:21" ht="14.1" customHeight="1">
      <c r="A40" s="218"/>
      <c r="B40" s="219"/>
      <c r="C40" s="219" t="s">
        <v>111</v>
      </c>
      <c r="D40" s="219"/>
      <c r="E40" s="244"/>
      <c r="F40" s="333">
        <v>327.74599999999998</v>
      </c>
      <c r="G40" s="199">
        <v>67.566046490000005</v>
      </c>
      <c r="H40" s="206">
        <v>-0.47838161000000001</v>
      </c>
      <c r="I40" s="331"/>
      <c r="J40" s="200">
        <v>12.057</v>
      </c>
      <c r="K40" s="199">
        <v>52.1023292</v>
      </c>
      <c r="L40" s="206">
        <v>-0.11914677</v>
      </c>
      <c r="M40" s="331"/>
      <c r="N40" s="200">
        <v>587.23</v>
      </c>
      <c r="O40" s="199">
        <v>113.01099646</v>
      </c>
      <c r="P40" s="206">
        <v>0.18921906999999999</v>
      </c>
      <c r="Q40" s="331"/>
      <c r="R40" s="200">
        <v>62.948</v>
      </c>
      <c r="S40" s="199">
        <v>128.22716994999999</v>
      </c>
      <c r="T40" s="206">
        <v>9.6033960000000002E-2</v>
      </c>
    </row>
    <row r="41" spans="1:21" ht="14.1" customHeight="1">
      <c r="A41" s="218"/>
      <c r="B41" s="219" t="s">
        <v>112</v>
      </c>
      <c r="C41" s="219"/>
      <c r="D41" s="219"/>
      <c r="E41" s="244"/>
      <c r="F41" s="333">
        <v>20640.859</v>
      </c>
      <c r="G41" s="199">
        <v>111.43125329</v>
      </c>
      <c r="H41" s="206">
        <v>6.4384346499999996</v>
      </c>
      <c r="I41" s="331"/>
      <c r="J41" s="200">
        <v>3614.2370000000001</v>
      </c>
      <c r="K41" s="199">
        <v>73.004004660000007</v>
      </c>
      <c r="L41" s="206">
        <v>-14.36663452</v>
      </c>
      <c r="M41" s="331"/>
      <c r="N41" s="200">
        <v>5072.2460000000001</v>
      </c>
      <c r="O41" s="199">
        <v>117.48522473</v>
      </c>
      <c r="P41" s="206">
        <v>2.1127839499999999</v>
      </c>
      <c r="Q41" s="331"/>
      <c r="R41" s="200">
        <v>3042.1489999999999</v>
      </c>
      <c r="S41" s="199">
        <v>88.716496730000003</v>
      </c>
      <c r="T41" s="206">
        <v>-2.6814868199999999</v>
      </c>
    </row>
    <row r="42" spans="1:21" ht="14.1" customHeight="1">
      <c r="A42" s="218"/>
      <c r="B42" s="219"/>
      <c r="C42" s="219" t="s">
        <v>113</v>
      </c>
      <c r="D42" s="219"/>
      <c r="E42" s="244"/>
      <c r="F42" s="333">
        <v>535.53</v>
      </c>
      <c r="G42" s="199">
        <v>45.94512975</v>
      </c>
      <c r="H42" s="206">
        <v>-1.9157765099999999</v>
      </c>
      <c r="I42" s="331"/>
      <c r="J42" s="200">
        <v>181.869</v>
      </c>
      <c r="K42" s="199">
        <v>49.91806991</v>
      </c>
      <c r="L42" s="206">
        <v>-1.96140694</v>
      </c>
      <c r="M42" s="331"/>
      <c r="N42" s="200">
        <v>509.02600000000001</v>
      </c>
      <c r="O42" s="199">
        <v>313.54198107000002</v>
      </c>
      <c r="P42" s="206">
        <v>0.97027390000000002</v>
      </c>
      <c r="Q42" s="331"/>
      <c r="R42" s="200">
        <v>125.282</v>
      </c>
      <c r="S42" s="199">
        <v>107.52527593000001</v>
      </c>
      <c r="T42" s="206">
        <v>6.0765369999999999E-2</v>
      </c>
    </row>
    <row r="43" spans="1:21" ht="14.1" customHeight="1">
      <c r="A43" s="218"/>
      <c r="B43" s="219"/>
      <c r="C43" s="219" t="s">
        <v>114</v>
      </c>
      <c r="D43" s="219"/>
      <c r="E43" s="244"/>
      <c r="F43" s="333">
        <v>600.63699999999994</v>
      </c>
      <c r="G43" s="199">
        <v>56.041699319999999</v>
      </c>
      <c r="H43" s="206">
        <v>-1.43254203</v>
      </c>
      <c r="I43" s="331"/>
      <c r="J43" s="200">
        <v>303.97800000000001</v>
      </c>
      <c r="K43" s="199">
        <v>57.716428540000003</v>
      </c>
      <c r="L43" s="206">
        <v>-2.3938675699999998</v>
      </c>
      <c r="M43" s="331"/>
      <c r="N43" s="200">
        <v>697.97900000000004</v>
      </c>
      <c r="O43" s="199">
        <v>181.00645729999999</v>
      </c>
      <c r="P43" s="206">
        <v>0.87424818999999998</v>
      </c>
      <c r="Q43" s="331"/>
      <c r="R43" s="200">
        <v>227.74100000000001</v>
      </c>
      <c r="S43" s="199">
        <v>75.90961815</v>
      </c>
      <c r="T43" s="206">
        <v>-0.50089156000000001</v>
      </c>
    </row>
    <row r="44" spans="1:21" ht="14.1" customHeight="1">
      <c r="A44" s="218"/>
      <c r="B44" s="219"/>
      <c r="C44" s="219" t="s">
        <v>159</v>
      </c>
      <c r="D44" s="219"/>
      <c r="E44" s="244"/>
      <c r="F44" s="333">
        <v>985.10799999999995</v>
      </c>
      <c r="G44" s="199">
        <v>123.45717383</v>
      </c>
      <c r="H44" s="206">
        <v>0.56912660999999998</v>
      </c>
      <c r="I44" s="331"/>
      <c r="J44" s="200">
        <v>161.66200000000001</v>
      </c>
      <c r="K44" s="199">
        <v>72.828922180000006</v>
      </c>
      <c r="L44" s="206">
        <v>-0.64833085000000001</v>
      </c>
      <c r="M44" s="331"/>
      <c r="N44" s="200">
        <v>170.11</v>
      </c>
      <c r="O44" s="199">
        <v>180.22990941</v>
      </c>
      <c r="P44" s="206">
        <v>0.21193666</v>
      </c>
      <c r="Q44" s="331"/>
      <c r="R44" s="200">
        <v>68.286000000000001</v>
      </c>
      <c r="S44" s="199">
        <v>40.800157740000003</v>
      </c>
      <c r="T44" s="206">
        <v>-0.68666671000000001</v>
      </c>
    </row>
    <row r="45" spans="1:21" ht="14.1" customHeight="1">
      <c r="A45" s="218"/>
      <c r="B45" s="219"/>
      <c r="C45" s="219" t="s">
        <v>160</v>
      </c>
      <c r="D45" s="219"/>
      <c r="E45" s="244"/>
      <c r="F45" s="333">
        <v>1705.1210000000001</v>
      </c>
      <c r="G45" s="199">
        <v>233.21816866</v>
      </c>
      <c r="H45" s="206">
        <v>2.9615698099999999</v>
      </c>
      <c r="I45" s="331"/>
      <c r="J45" s="200">
        <v>840.22299999999996</v>
      </c>
      <c r="K45" s="199">
        <v>234.56287967</v>
      </c>
      <c r="L45" s="206">
        <v>5.1813903200000002</v>
      </c>
      <c r="M45" s="331"/>
      <c r="N45" s="200">
        <v>146.90600000000001</v>
      </c>
      <c r="O45" s="199">
        <v>41.877781169999999</v>
      </c>
      <c r="P45" s="206">
        <v>-0.57064349000000003</v>
      </c>
      <c r="Q45" s="331"/>
      <c r="R45" s="200">
        <v>354.06299999999999</v>
      </c>
      <c r="S45" s="199">
        <v>68.156670849999998</v>
      </c>
      <c r="T45" s="206">
        <v>-1.1464265899999999</v>
      </c>
    </row>
    <row r="46" spans="1:21" ht="14.1" customHeight="1">
      <c r="A46" s="218"/>
      <c r="B46" s="219"/>
      <c r="C46" s="219"/>
      <c r="D46" s="219" t="s">
        <v>161</v>
      </c>
      <c r="E46" s="244"/>
      <c r="F46" s="333">
        <v>1172.511</v>
      </c>
      <c r="G46" s="199">
        <v>542.70605278999994</v>
      </c>
      <c r="H46" s="206">
        <v>2.90826122</v>
      </c>
      <c r="I46" s="331"/>
      <c r="J46" s="200">
        <v>407.98500000000001</v>
      </c>
      <c r="K46" s="199">
        <v>770.05907778000005</v>
      </c>
      <c r="L46" s="206">
        <v>3.8160934599999998</v>
      </c>
      <c r="M46" s="331"/>
      <c r="N46" s="200">
        <v>0.497</v>
      </c>
      <c r="O46" s="199">
        <v>10.92788039</v>
      </c>
      <c r="P46" s="206">
        <v>-1.133781E-2</v>
      </c>
      <c r="Q46" s="331"/>
      <c r="R46" s="200">
        <v>332.524</v>
      </c>
      <c r="S46" s="199">
        <v>183.18055616999999</v>
      </c>
      <c r="T46" s="206">
        <v>1.04645619</v>
      </c>
    </row>
    <row r="47" spans="1:21" ht="14.1" customHeight="1">
      <c r="A47" s="218"/>
      <c r="B47" s="219"/>
      <c r="C47" s="219" t="s">
        <v>162</v>
      </c>
      <c r="D47" s="219"/>
      <c r="E47" s="244"/>
      <c r="F47" s="333">
        <v>881.54899999999998</v>
      </c>
      <c r="G47" s="199">
        <v>127.90401421</v>
      </c>
      <c r="H47" s="206">
        <v>0.58478289000000006</v>
      </c>
      <c r="I47" s="331"/>
      <c r="J47" s="200">
        <v>215.12200000000001</v>
      </c>
      <c r="K47" s="199">
        <v>54.942113640000002</v>
      </c>
      <c r="L47" s="206">
        <v>-1.8964265899999999</v>
      </c>
      <c r="M47" s="331"/>
      <c r="N47" s="200">
        <v>232.79400000000001</v>
      </c>
      <c r="O47" s="199">
        <v>107.38424068</v>
      </c>
      <c r="P47" s="206">
        <v>4.4802670000000003E-2</v>
      </c>
      <c r="Q47" s="331"/>
      <c r="R47" s="200">
        <v>274.55</v>
      </c>
      <c r="S47" s="199">
        <v>38.498752000000003</v>
      </c>
      <c r="T47" s="206">
        <v>-3.0395853000000002</v>
      </c>
    </row>
    <row r="48" spans="1:21" s="2" customFormat="1" ht="14.1" customHeight="1">
      <c r="A48" s="313"/>
      <c r="B48" s="219"/>
      <c r="C48" s="219" t="s">
        <v>163</v>
      </c>
      <c r="D48" s="219"/>
      <c r="E48" s="244"/>
      <c r="F48" s="333">
        <v>12874.027</v>
      </c>
      <c r="G48" s="199">
        <v>125.34751391</v>
      </c>
      <c r="H48" s="206">
        <v>7.9158900499999998</v>
      </c>
      <c r="I48" s="331"/>
      <c r="J48" s="200">
        <v>1358.31</v>
      </c>
      <c r="K48" s="199">
        <v>57.843204890000003</v>
      </c>
      <c r="L48" s="206">
        <v>-10.64142756</v>
      </c>
      <c r="M48" s="331"/>
      <c r="N48" s="200">
        <v>1856.6310000000001</v>
      </c>
      <c r="O48" s="199">
        <v>234.71027051999999</v>
      </c>
      <c r="P48" s="206">
        <v>2.9823665899999998</v>
      </c>
      <c r="Q48" s="331"/>
      <c r="R48" s="200">
        <v>1256.932</v>
      </c>
      <c r="S48" s="199">
        <v>109.98714560000001</v>
      </c>
      <c r="T48" s="206">
        <v>0.79098243999999995</v>
      </c>
      <c r="U48" s="9"/>
    </row>
    <row r="49" spans="1:21" ht="14.1" customHeight="1">
      <c r="A49" s="218"/>
      <c r="B49" s="219"/>
      <c r="C49" s="219"/>
      <c r="D49" s="219" t="s">
        <v>164</v>
      </c>
      <c r="E49" s="244"/>
      <c r="F49" s="333">
        <v>12125.995000000001</v>
      </c>
      <c r="G49" s="199">
        <v>126.34943145</v>
      </c>
      <c r="H49" s="206">
        <v>7.6891978099999996</v>
      </c>
      <c r="I49" s="331"/>
      <c r="J49" s="200">
        <v>1258.8409999999999</v>
      </c>
      <c r="K49" s="199">
        <v>54.964814150000002</v>
      </c>
      <c r="L49" s="206">
        <v>-11.08724975</v>
      </c>
      <c r="M49" s="331"/>
      <c r="N49" s="200">
        <v>1096.607</v>
      </c>
      <c r="O49" s="199">
        <v>146.26477677</v>
      </c>
      <c r="P49" s="206">
        <v>0.97079727000000005</v>
      </c>
      <c r="Q49" s="331"/>
      <c r="R49" s="200">
        <v>973.16600000000005</v>
      </c>
      <c r="S49" s="199">
        <v>101.24964236</v>
      </c>
      <c r="T49" s="206">
        <v>8.3240519999999998E-2</v>
      </c>
    </row>
    <row r="50" spans="1:21" ht="14.1" customHeight="1">
      <c r="A50" s="218"/>
      <c r="B50" s="219"/>
      <c r="C50" s="219" t="s">
        <v>165</v>
      </c>
      <c r="D50" s="219"/>
      <c r="E50" s="244"/>
      <c r="F50" s="333">
        <v>1138.748</v>
      </c>
      <c r="G50" s="199">
        <v>140.90904591</v>
      </c>
      <c r="H50" s="206">
        <v>1.00524934</v>
      </c>
      <c r="I50" s="331"/>
      <c r="J50" s="200">
        <v>131.98500000000001</v>
      </c>
      <c r="K50" s="199">
        <v>80.196503759999999</v>
      </c>
      <c r="L50" s="206">
        <v>-0.35034567999999999</v>
      </c>
      <c r="M50" s="331"/>
      <c r="N50" s="200">
        <v>691.226</v>
      </c>
      <c r="O50" s="199">
        <v>47.187880159999999</v>
      </c>
      <c r="P50" s="206">
        <v>-2.1651600800000002</v>
      </c>
      <c r="Q50" s="331"/>
      <c r="R50" s="200">
        <v>558.66700000000003</v>
      </c>
      <c r="S50" s="199">
        <v>172.19052726999999</v>
      </c>
      <c r="T50" s="206">
        <v>1.62322823</v>
      </c>
    </row>
    <row r="51" spans="1:21" ht="14.1" customHeight="1">
      <c r="A51" s="218"/>
      <c r="B51" s="219" t="s">
        <v>130</v>
      </c>
      <c r="C51" s="219"/>
      <c r="D51" s="219"/>
      <c r="E51" s="244"/>
      <c r="F51" s="333">
        <v>873.99</v>
      </c>
      <c r="G51" s="199">
        <v>77.497734449999996</v>
      </c>
      <c r="H51" s="206">
        <v>-0.77163051999999999</v>
      </c>
      <c r="I51" s="331"/>
      <c r="J51" s="200">
        <v>345.13600000000002</v>
      </c>
      <c r="K51" s="199">
        <v>77.297576950000007</v>
      </c>
      <c r="L51" s="206">
        <v>-1.08963827</v>
      </c>
      <c r="M51" s="331"/>
      <c r="N51" s="200">
        <v>2922.4380000000001</v>
      </c>
      <c r="O51" s="199">
        <v>38.581939409999997</v>
      </c>
      <c r="P51" s="206">
        <v>-13.02039512</v>
      </c>
      <c r="Q51" s="331"/>
      <c r="R51" s="200">
        <v>382.32799999999997</v>
      </c>
      <c r="S51" s="199">
        <v>75.43575113</v>
      </c>
      <c r="T51" s="206">
        <v>-0.86281558999999997</v>
      </c>
    </row>
    <row r="52" spans="1:21" s="2" customFormat="1" ht="14.1" customHeight="1">
      <c r="A52" s="218"/>
      <c r="B52" s="219"/>
      <c r="C52" s="219" t="s">
        <v>166</v>
      </c>
      <c r="D52" s="219"/>
      <c r="E52" s="244"/>
      <c r="F52" s="333" t="s">
        <v>40</v>
      </c>
      <c r="G52" s="199" t="s">
        <v>256</v>
      </c>
      <c r="H52" s="206">
        <v>-3.1707840000000001E-2</v>
      </c>
      <c r="I52" s="331"/>
      <c r="J52" s="200" t="s">
        <v>40</v>
      </c>
      <c r="K52" s="199" t="s">
        <v>256</v>
      </c>
      <c r="L52" s="206">
        <v>-0.11209514</v>
      </c>
      <c r="M52" s="331"/>
      <c r="N52" s="200">
        <v>34.231000000000002</v>
      </c>
      <c r="O52" s="199">
        <v>55.901036990000001</v>
      </c>
      <c r="P52" s="206">
        <v>-7.5577920000000007E-2</v>
      </c>
      <c r="Q52" s="331"/>
      <c r="R52" s="200" t="s">
        <v>40</v>
      </c>
      <c r="S52" s="199" t="s">
        <v>40</v>
      </c>
      <c r="T52" s="206" t="s">
        <v>40</v>
      </c>
      <c r="U52" s="9"/>
    </row>
    <row r="53" spans="1:21" ht="14.1" customHeight="1">
      <c r="A53" s="313"/>
      <c r="B53" s="219"/>
      <c r="C53" s="219" t="s">
        <v>167</v>
      </c>
      <c r="D53" s="219"/>
      <c r="E53" s="244"/>
      <c r="F53" s="333">
        <v>717.28200000000004</v>
      </c>
      <c r="G53" s="199">
        <v>67.992810950000006</v>
      </c>
      <c r="H53" s="206">
        <v>-1.0266919699999999</v>
      </c>
      <c r="I53" s="331"/>
      <c r="J53" s="200">
        <v>274.892</v>
      </c>
      <c r="K53" s="199">
        <v>64.198603419999998</v>
      </c>
      <c r="L53" s="206">
        <v>-1.64786733</v>
      </c>
      <c r="M53" s="331"/>
      <c r="N53" s="200">
        <v>171.51300000000001</v>
      </c>
      <c r="O53" s="199">
        <v>36.694964929999998</v>
      </c>
      <c r="P53" s="206">
        <v>-0.82812450000000004</v>
      </c>
      <c r="Q53" s="331"/>
      <c r="R53" s="200">
        <v>123.265</v>
      </c>
      <c r="S53" s="199">
        <v>73.687388290000001</v>
      </c>
      <c r="T53" s="206">
        <v>-0.3050466</v>
      </c>
    </row>
    <row r="54" spans="1:21" ht="14.1" customHeight="1">
      <c r="A54" s="218"/>
      <c r="B54" s="219"/>
      <c r="C54" s="219" t="s">
        <v>168</v>
      </c>
      <c r="D54" s="219"/>
      <c r="E54" s="244"/>
      <c r="F54" s="333">
        <v>39.006999999999998</v>
      </c>
      <c r="G54" s="199">
        <v>122.15263207</v>
      </c>
      <c r="H54" s="206">
        <v>2.1509520000000001E-2</v>
      </c>
      <c r="I54" s="331"/>
      <c r="J54" s="200">
        <v>11.992000000000001</v>
      </c>
      <c r="K54" s="199">
        <v>584.40545809000002</v>
      </c>
      <c r="L54" s="206">
        <v>0.10684941000000001</v>
      </c>
      <c r="M54" s="331"/>
      <c r="N54" s="200">
        <v>57.145000000000003</v>
      </c>
      <c r="O54" s="199">
        <v>112.43924995</v>
      </c>
      <c r="P54" s="206">
        <v>1.7693810000000001E-2</v>
      </c>
      <c r="Q54" s="331"/>
      <c r="R54" s="200">
        <v>57.046999999999997</v>
      </c>
      <c r="S54" s="199">
        <v>90.150126420000007</v>
      </c>
      <c r="T54" s="206">
        <v>-4.319692E-2</v>
      </c>
    </row>
    <row r="55" spans="1:21" ht="14.1" customHeight="1">
      <c r="A55" s="319"/>
      <c r="B55" s="320"/>
      <c r="C55" s="320" t="s">
        <v>169</v>
      </c>
      <c r="D55" s="320"/>
      <c r="E55" s="349"/>
      <c r="F55" s="356">
        <v>97.731999999999999</v>
      </c>
      <c r="G55" s="299">
        <v>530.48906258</v>
      </c>
      <c r="H55" s="321">
        <v>0.24115049999999999</v>
      </c>
      <c r="I55" s="331"/>
      <c r="J55" s="300">
        <v>55.561999999999998</v>
      </c>
      <c r="K55" s="299" t="s">
        <v>341</v>
      </c>
      <c r="L55" s="321">
        <v>0.59389570000000003</v>
      </c>
      <c r="M55" s="331"/>
      <c r="N55" s="300">
        <v>2658.1039999999998</v>
      </c>
      <c r="O55" s="299">
        <v>38.008300009999999</v>
      </c>
      <c r="P55" s="321">
        <v>-12.13371761</v>
      </c>
      <c r="Q55" s="331"/>
      <c r="R55" s="300">
        <v>191.24</v>
      </c>
      <c r="S55" s="299">
        <v>71.960204399999995</v>
      </c>
      <c r="T55" s="321">
        <v>-0.51643634999999999</v>
      </c>
    </row>
    <row r="56" spans="1:21" ht="13.5" customHeight="1">
      <c r="A56" s="216" t="s">
        <v>134</v>
      </c>
      <c r="B56" s="217"/>
      <c r="C56" s="217"/>
      <c r="D56" s="217"/>
      <c r="E56" s="220"/>
      <c r="F56" s="419">
        <v>3277.886</v>
      </c>
      <c r="G56" s="275">
        <v>92.574388990000003</v>
      </c>
      <c r="H56" s="314">
        <v>-0.79946762000000005</v>
      </c>
      <c r="I56" s="331"/>
      <c r="J56" s="276">
        <v>1112.6099999999999</v>
      </c>
      <c r="K56" s="275">
        <v>123.53095963</v>
      </c>
      <c r="L56" s="314">
        <v>2.2782036200000002</v>
      </c>
      <c r="M56" s="331"/>
      <c r="N56" s="276">
        <v>1031.4269999999999</v>
      </c>
      <c r="O56" s="275">
        <v>65.11443654</v>
      </c>
      <c r="P56" s="314">
        <v>-1.5465849</v>
      </c>
      <c r="Q56" s="331"/>
      <c r="R56" s="276">
        <v>758.00900000000001</v>
      </c>
      <c r="S56" s="275">
        <v>101.81013039</v>
      </c>
      <c r="T56" s="314">
        <v>9.3400419999999998E-2</v>
      </c>
    </row>
    <row r="57" spans="1:21" ht="13.5" customHeight="1">
      <c r="A57" s="218"/>
      <c r="B57" s="219" t="s">
        <v>135</v>
      </c>
      <c r="C57" s="219"/>
      <c r="D57" s="219"/>
      <c r="E57" s="244"/>
      <c r="F57" s="333">
        <v>129.98500000000001</v>
      </c>
      <c r="G57" s="199">
        <v>47.816378630000003</v>
      </c>
      <c r="H57" s="206">
        <v>-0.43133674999999999</v>
      </c>
      <c r="I57" s="331"/>
      <c r="J57" s="200">
        <v>94.762</v>
      </c>
      <c r="K57" s="199">
        <v>73.328742000000005</v>
      </c>
      <c r="L57" s="206">
        <v>-0.37050087999999998</v>
      </c>
      <c r="M57" s="331"/>
      <c r="N57" s="200">
        <v>26.641999999999999</v>
      </c>
      <c r="O57" s="199">
        <v>12.942308069999999</v>
      </c>
      <c r="P57" s="206">
        <v>-0.50156710999999998</v>
      </c>
      <c r="Q57" s="331"/>
      <c r="R57" s="200">
        <v>14.446</v>
      </c>
      <c r="S57" s="199">
        <v>101.0916725</v>
      </c>
      <c r="T57" s="206">
        <v>1.08114E-3</v>
      </c>
    </row>
    <row r="58" spans="1:21" ht="13.5" customHeight="1">
      <c r="A58" s="218"/>
      <c r="B58" s="219" t="s">
        <v>170</v>
      </c>
      <c r="C58" s="219"/>
      <c r="D58" s="219"/>
      <c r="E58" s="244"/>
      <c r="F58" s="333">
        <v>77.888000000000005</v>
      </c>
      <c r="G58" s="199">
        <v>64.779806210000004</v>
      </c>
      <c r="H58" s="206">
        <v>-0.12876219</v>
      </c>
      <c r="I58" s="331"/>
      <c r="J58" s="200">
        <v>17.925999999999998</v>
      </c>
      <c r="K58" s="199">
        <v>44.462633629999999</v>
      </c>
      <c r="L58" s="206">
        <v>-0.24069066</v>
      </c>
      <c r="M58" s="331"/>
      <c r="N58" s="200">
        <v>0.36899999999999999</v>
      </c>
      <c r="O58" s="199">
        <v>74.395161290000004</v>
      </c>
      <c r="P58" s="206">
        <v>-3.5544E-4</v>
      </c>
      <c r="Q58" s="331"/>
      <c r="R58" s="200">
        <v>112.422</v>
      </c>
      <c r="S58" s="199">
        <v>181.77437871000001</v>
      </c>
      <c r="T58" s="206">
        <v>0.35050281</v>
      </c>
    </row>
    <row r="59" spans="1:21" ht="13.5" customHeight="1">
      <c r="A59" s="218"/>
      <c r="B59" s="219" t="s">
        <v>171</v>
      </c>
      <c r="C59" s="219"/>
      <c r="D59" s="219"/>
      <c r="E59" s="244"/>
      <c r="F59" s="333">
        <v>545.40200000000004</v>
      </c>
      <c r="G59" s="199">
        <v>67.516207420000001</v>
      </c>
      <c r="H59" s="206">
        <v>-0.79788647999999995</v>
      </c>
      <c r="I59" s="331"/>
      <c r="J59" s="200">
        <v>120.298</v>
      </c>
      <c r="K59" s="199">
        <v>139.04389838</v>
      </c>
      <c r="L59" s="206">
        <v>0.36311600999999999</v>
      </c>
      <c r="M59" s="331"/>
      <c r="N59" s="200">
        <v>6.7130000000000001</v>
      </c>
      <c r="O59" s="199">
        <v>60.087719300000003</v>
      </c>
      <c r="P59" s="206">
        <v>-1.24797E-2</v>
      </c>
      <c r="Q59" s="331"/>
      <c r="R59" s="200">
        <v>44.192999999999998</v>
      </c>
      <c r="S59" s="199">
        <v>104.00310647000001</v>
      </c>
      <c r="T59" s="206">
        <v>1.178854E-2</v>
      </c>
    </row>
    <row r="60" spans="1:21" ht="13.5" customHeight="1">
      <c r="A60" s="218"/>
      <c r="B60" s="219" t="s">
        <v>172</v>
      </c>
      <c r="C60" s="219"/>
      <c r="D60" s="219"/>
      <c r="E60" s="244"/>
      <c r="F60" s="333">
        <v>11.866</v>
      </c>
      <c r="G60" s="199">
        <v>87.552571389999997</v>
      </c>
      <c r="H60" s="206">
        <v>-5.12957E-3</v>
      </c>
      <c r="I60" s="331"/>
      <c r="J60" s="200">
        <v>4.6870000000000003</v>
      </c>
      <c r="K60" s="199">
        <v>91.992149170000005</v>
      </c>
      <c r="L60" s="206">
        <v>-4.3857699999999998E-3</v>
      </c>
      <c r="M60" s="331"/>
      <c r="N60" s="200">
        <v>4.1630000000000003</v>
      </c>
      <c r="O60" s="199">
        <v>28.149300159999999</v>
      </c>
      <c r="P60" s="206">
        <v>-2.9739700000000001E-2</v>
      </c>
      <c r="Q60" s="331"/>
      <c r="R60" s="200">
        <v>10.058</v>
      </c>
      <c r="S60" s="199">
        <v>141.26404493999999</v>
      </c>
      <c r="T60" s="206">
        <v>2.036139E-2</v>
      </c>
    </row>
    <row r="61" spans="1:21" ht="13.5" customHeight="1">
      <c r="A61" s="218"/>
      <c r="B61" s="219"/>
      <c r="C61" s="219" t="s">
        <v>136</v>
      </c>
      <c r="D61" s="219"/>
      <c r="E61" s="244"/>
      <c r="F61" s="333">
        <v>1523.64</v>
      </c>
      <c r="G61" s="199">
        <v>123.23694747</v>
      </c>
      <c r="H61" s="206">
        <v>0.87354684999999999</v>
      </c>
      <c r="I61" s="332"/>
      <c r="J61" s="200">
        <v>560.28800000000001</v>
      </c>
      <c r="K61" s="199">
        <v>137.00949525999999</v>
      </c>
      <c r="L61" s="206">
        <v>1.62689518</v>
      </c>
      <c r="M61" s="332"/>
      <c r="N61" s="200">
        <v>275.51900000000001</v>
      </c>
      <c r="O61" s="199">
        <v>31.886595710000002</v>
      </c>
      <c r="P61" s="206">
        <v>-1.64718659</v>
      </c>
      <c r="Q61" s="332"/>
      <c r="R61" s="200">
        <v>406.59199999999998</v>
      </c>
      <c r="S61" s="199">
        <v>101.89790461</v>
      </c>
      <c r="T61" s="206">
        <v>5.2483589999999997E-2</v>
      </c>
    </row>
    <row r="62" spans="1:21" ht="13.5" customHeight="1">
      <c r="A62" s="218"/>
      <c r="B62" s="219"/>
      <c r="C62" s="219"/>
      <c r="D62" s="219" t="s">
        <v>173</v>
      </c>
      <c r="E62" s="244"/>
      <c r="F62" s="333">
        <v>296.84699999999998</v>
      </c>
      <c r="G62" s="199">
        <v>330.75243177999999</v>
      </c>
      <c r="H62" s="206">
        <v>0.62971146</v>
      </c>
      <c r="I62" s="332"/>
      <c r="J62" s="200">
        <v>200.76499999999999</v>
      </c>
      <c r="K62" s="199" t="s">
        <v>322</v>
      </c>
      <c r="L62" s="206">
        <v>1.9443798299999999</v>
      </c>
      <c r="M62" s="332"/>
      <c r="N62" s="200">
        <v>196.304</v>
      </c>
      <c r="O62" s="199">
        <v>25.806315909999999</v>
      </c>
      <c r="P62" s="206">
        <v>-1.5795627699999999</v>
      </c>
      <c r="Q62" s="332"/>
      <c r="R62" s="200">
        <v>232.785</v>
      </c>
      <c r="S62" s="199">
        <v>156.20847928000001</v>
      </c>
      <c r="T62" s="206">
        <v>0.58050749999999995</v>
      </c>
    </row>
    <row r="63" spans="1:21" ht="13.5" customHeight="1">
      <c r="A63" s="218"/>
      <c r="B63" s="219"/>
      <c r="C63" s="219" t="s">
        <v>174</v>
      </c>
      <c r="D63" s="219"/>
      <c r="E63" s="244"/>
      <c r="F63" s="333">
        <v>27.189</v>
      </c>
      <c r="G63" s="199">
        <v>142.56724869999999</v>
      </c>
      <c r="H63" s="206">
        <v>2.468395E-2</v>
      </c>
      <c r="I63" s="332"/>
      <c r="J63" s="200">
        <v>13.553000000000001</v>
      </c>
      <c r="K63" s="199">
        <v>72.623513020000004</v>
      </c>
      <c r="L63" s="206">
        <v>-5.4918880000000003E-2</v>
      </c>
      <c r="M63" s="332"/>
      <c r="N63" s="200">
        <v>1.8220000000000001</v>
      </c>
      <c r="O63" s="199" t="s">
        <v>270</v>
      </c>
      <c r="P63" s="206">
        <v>5.0993499999999999E-3</v>
      </c>
      <c r="Q63" s="332"/>
      <c r="R63" s="200">
        <v>0.223</v>
      </c>
      <c r="S63" s="199">
        <v>85.440613029999994</v>
      </c>
      <c r="T63" s="206">
        <v>-2.6334999999999998E-4</v>
      </c>
    </row>
    <row r="64" spans="1:21" ht="13.5" customHeight="1">
      <c r="A64" s="218"/>
      <c r="B64" s="219"/>
      <c r="C64" s="219" t="s">
        <v>138</v>
      </c>
      <c r="D64" s="219"/>
      <c r="E64" s="244"/>
      <c r="F64" s="333">
        <v>499.96100000000001</v>
      </c>
      <c r="G64" s="199">
        <v>77.098673950000006</v>
      </c>
      <c r="H64" s="206">
        <v>-0.45156007999999997</v>
      </c>
      <c r="I64" s="332"/>
      <c r="J64" s="200">
        <v>3.4489999999999998</v>
      </c>
      <c r="K64" s="199">
        <v>338.46908733999999</v>
      </c>
      <c r="L64" s="206">
        <v>2.6121129999999999E-2</v>
      </c>
      <c r="M64" s="332"/>
      <c r="N64" s="200">
        <v>7.5270000000000001</v>
      </c>
      <c r="O64" s="199" t="s">
        <v>270</v>
      </c>
      <c r="P64" s="206">
        <v>2.1066319999999999E-2</v>
      </c>
      <c r="Q64" s="332"/>
      <c r="R64" s="200">
        <v>16.292000000000002</v>
      </c>
      <c r="S64" s="199">
        <v>151.70872521000001</v>
      </c>
      <c r="T64" s="206">
        <v>3.8484270000000001E-2</v>
      </c>
    </row>
    <row r="65" spans="1:20" ht="13.5" customHeight="1">
      <c r="A65" s="218"/>
      <c r="B65" s="219"/>
      <c r="C65" s="219" t="s">
        <v>175</v>
      </c>
      <c r="D65" s="219"/>
      <c r="E65" s="244"/>
      <c r="F65" s="333">
        <v>107.79900000000001</v>
      </c>
      <c r="G65" s="199">
        <v>84.067566619999994</v>
      </c>
      <c r="H65" s="206">
        <v>-6.2120370000000001E-2</v>
      </c>
      <c r="I65" s="332"/>
      <c r="J65" s="200">
        <v>56.93</v>
      </c>
      <c r="K65" s="199">
        <v>100.65417256000001</v>
      </c>
      <c r="L65" s="206">
        <v>3.9772899999999996E-3</v>
      </c>
      <c r="M65" s="332"/>
      <c r="N65" s="200">
        <v>246.07400000000001</v>
      </c>
      <c r="O65" s="199">
        <v>125.18135664</v>
      </c>
      <c r="P65" s="206">
        <v>0.13853899</v>
      </c>
      <c r="Q65" s="332"/>
      <c r="R65" s="200">
        <v>35.691000000000003</v>
      </c>
      <c r="S65" s="199">
        <v>84.857346649999997</v>
      </c>
      <c r="T65" s="206">
        <v>-4.4139440000000002E-2</v>
      </c>
    </row>
    <row r="66" spans="1:20" ht="13.5" customHeight="1">
      <c r="A66" s="278"/>
      <c r="B66" s="279"/>
      <c r="C66" s="279" t="s">
        <v>176</v>
      </c>
      <c r="D66" s="279"/>
      <c r="E66" s="324"/>
      <c r="F66" s="334">
        <v>18.222000000000001</v>
      </c>
      <c r="G66" s="357">
        <v>53.620928110000001</v>
      </c>
      <c r="H66" s="336">
        <v>-4.7923599999999997E-2</v>
      </c>
      <c r="I66" s="347"/>
      <c r="J66" s="334">
        <v>18.222000000000001</v>
      </c>
      <c r="K66" s="357">
        <v>100.98647750000001</v>
      </c>
      <c r="L66" s="336">
        <v>1.9134E-3</v>
      </c>
      <c r="M66" s="347"/>
      <c r="N66" s="148">
        <v>2.254</v>
      </c>
      <c r="O66" s="372" t="s">
        <v>270</v>
      </c>
      <c r="P66" s="336">
        <v>6.3084200000000003E-3</v>
      </c>
      <c r="Q66" s="347"/>
      <c r="R66" s="334">
        <v>3.5310000000000001</v>
      </c>
      <c r="S66" s="357">
        <v>103.42706502999999</v>
      </c>
      <c r="T66" s="336">
        <v>8.1085E-4</v>
      </c>
    </row>
    <row r="67" spans="1:20" ht="13.5" customHeight="1">
      <c r="A67" s="303"/>
      <c r="B67" s="304"/>
      <c r="C67" s="304" t="s">
        <v>177</v>
      </c>
      <c r="D67" s="304"/>
      <c r="E67" s="328"/>
      <c r="F67" s="339">
        <v>211.35400000000001</v>
      </c>
      <c r="G67" s="358">
        <v>158.78145893999999</v>
      </c>
      <c r="H67" s="341">
        <v>0.23791221000000001</v>
      </c>
      <c r="I67" s="347"/>
      <c r="J67" s="339">
        <v>149.26400000000001</v>
      </c>
      <c r="K67" s="358">
        <v>170.67910763</v>
      </c>
      <c r="L67" s="341">
        <v>0.66443350999999995</v>
      </c>
      <c r="M67" s="347"/>
      <c r="N67" s="339">
        <v>3.6509999999999998</v>
      </c>
      <c r="O67" s="358">
        <v>28.38152985</v>
      </c>
      <c r="P67" s="341">
        <v>-2.5785039999999999E-2</v>
      </c>
      <c r="Q67" s="347"/>
      <c r="R67" s="339">
        <v>8.0489999999999995</v>
      </c>
      <c r="S67" s="533" t="s">
        <v>342</v>
      </c>
      <c r="T67" s="341">
        <v>5.1416320000000001E-2</v>
      </c>
    </row>
    <row r="68" spans="1:20" ht="13.5" customHeight="1">
      <c r="A68" s="311" t="s">
        <v>140</v>
      </c>
      <c r="B68" s="312"/>
      <c r="C68" s="312"/>
      <c r="D68" s="312"/>
      <c r="E68" s="329"/>
      <c r="F68" s="413">
        <v>1763.4580000000001</v>
      </c>
      <c r="G68" s="420">
        <v>94.060925839999996</v>
      </c>
      <c r="H68" s="415">
        <v>-0.33856364</v>
      </c>
      <c r="I68" s="347"/>
      <c r="J68" s="413">
        <v>639.97</v>
      </c>
      <c r="K68" s="420">
        <v>146.61632603999999</v>
      </c>
      <c r="L68" s="415">
        <v>2.1872633800000001</v>
      </c>
      <c r="M68" s="347"/>
      <c r="N68" s="413">
        <v>738.25699999999995</v>
      </c>
      <c r="O68" s="420">
        <v>117.81179336</v>
      </c>
      <c r="P68" s="415">
        <v>0.31238723000000002</v>
      </c>
      <c r="Q68" s="347"/>
      <c r="R68" s="413">
        <v>245.65</v>
      </c>
      <c r="S68" s="420">
        <v>86.649335620000002</v>
      </c>
      <c r="T68" s="415">
        <v>-0.26230708000000003</v>
      </c>
    </row>
    <row r="69" spans="1:20" ht="13.5" customHeight="1">
      <c r="A69" s="280"/>
      <c r="B69" s="281" t="s">
        <v>178</v>
      </c>
      <c r="C69" s="281"/>
      <c r="D69" s="281"/>
      <c r="E69" s="325"/>
      <c r="F69" s="343">
        <v>1744.961</v>
      </c>
      <c r="G69" s="359">
        <v>95.031873149999996</v>
      </c>
      <c r="H69" s="345">
        <v>-0.27737978000000002</v>
      </c>
      <c r="I69" s="347"/>
      <c r="J69" s="343">
        <v>639.97</v>
      </c>
      <c r="K69" s="359">
        <v>146.61632603999999</v>
      </c>
      <c r="L69" s="345">
        <v>2.1872633800000001</v>
      </c>
      <c r="M69" s="347"/>
      <c r="N69" s="343">
        <v>733.30399999999997</v>
      </c>
      <c r="O69" s="359">
        <v>117.02138864</v>
      </c>
      <c r="P69" s="345">
        <v>0.29852493000000002</v>
      </c>
      <c r="Q69" s="347"/>
      <c r="R69" s="343">
        <v>245.65</v>
      </c>
      <c r="S69" s="359">
        <v>86.649335620000002</v>
      </c>
      <c r="T69" s="345">
        <v>-0.26230708000000003</v>
      </c>
    </row>
    <row r="70" spans="1:20">
      <c r="F70" s="130"/>
      <c r="J70" s="130"/>
      <c r="N70" s="130"/>
      <c r="R70" s="130"/>
    </row>
    <row r="71" spans="1:20">
      <c r="F71" s="130"/>
      <c r="J71" s="130"/>
      <c r="N71" s="130"/>
      <c r="R71" s="130"/>
    </row>
    <row r="72" spans="1:20">
      <c r="F72" s="130"/>
      <c r="J72" s="130"/>
      <c r="N72" s="130"/>
      <c r="R72" s="130"/>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8" customWidth="1"/>
    <col min="2" max="2" width="4.25" style="128" customWidth="1"/>
    <col min="3" max="3" width="7.625" style="111" customWidth="1"/>
    <col min="4" max="4" width="5.625" style="111" customWidth="1"/>
    <col min="5" max="5" width="7.125" style="111" customWidth="1"/>
    <col min="6" max="7" width="5.625" style="111" customWidth="1"/>
    <col min="8" max="8" width="7.125" style="111" customWidth="1"/>
    <col min="9" max="10" width="5.625" style="111" customWidth="1"/>
    <col min="11" max="11" width="7.125" style="111" customWidth="1"/>
    <col min="12" max="13" width="5.625" style="111" customWidth="1"/>
    <col min="14" max="14" width="7.125" style="111" customWidth="1"/>
    <col min="15" max="16" width="5.625" style="111" customWidth="1"/>
    <col min="17" max="17" width="7.125" style="111" customWidth="1"/>
    <col min="18" max="22" width="5.625" style="111" customWidth="1"/>
    <col min="23" max="23" width="5.75" style="111" customWidth="1"/>
    <col min="24" max="16384" width="9" style="111"/>
  </cols>
  <sheetData>
    <row r="1" spans="1:23" s="106" customFormat="1" ht="15.95" customHeight="1">
      <c r="A1" s="29" t="s">
        <v>257</v>
      </c>
      <c r="B1" s="45"/>
      <c r="C1" s="45"/>
      <c r="D1" s="45"/>
      <c r="E1" s="45"/>
      <c r="F1" s="45"/>
      <c r="G1" s="45"/>
      <c r="H1" s="45"/>
      <c r="I1" s="45"/>
      <c r="J1" s="45"/>
      <c r="K1" s="45"/>
      <c r="L1" s="45"/>
      <c r="M1" s="45"/>
      <c r="N1" s="45"/>
      <c r="O1" s="45"/>
      <c r="P1" s="45"/>
      <c r="Q1" s="45"/>
      <c r="R1" s="45"/>
      <c r="S1" s="45"/>
      <c r="T1" s="45"/>
      <c r="U1" s="45"/>
      <c r="V1" s="45"/>
      <c r="W1" s="105"/>
    </row>
    <row r="2" spans="1:23" s="106" customFormat="1" ht="15.95" customHeight="1">
      <c r="A2" s="45"/>
      <c r="B2" s="45"/>
      <c r="C2" s="45"/>
      <c r="D2" s="45"/>
      <c r="E2" s="45"/>
      <c r="F2" s="45"/>
      <c r="G2" s="45"/>
      <c r="H2" s="45"/>
      <c r="I2" s="45"/>
      <c r="J2" s="45"/>
      <c r="K2" s="45"/>
      <c r="L2" s="45"/>
      <c r="M2" s="45"/>
      <c r="N2" s="45"/>
      <c r="O2" s="45"/>
      <c r="P2" s="45"/>
      <c r="Q2" s="45"/>
      <c r="R2" s="45"/>
      <c r="S2" s="45"/>
      <c r="T2" s="45"/>
      <c r="U2" s="45"/>
      <c r="V2" s="45"/>
      <c r="W2" s="105"/>
    </row>
    <row r="3" spans="1:23" s="106" customFormat="1" ht="15.95" customHeight="1">
      <c r="A3" s="25" t="s">
        <v>258</v>
      </c>
      <c r="B3" s="45"/>
      <c r="C3" s="45"/>
      <c r="D3" s="45"/>
      <c r="E3" s="45"/>
      <c r="F3" s="45"/>
      <c r="G3" s="45"/>
      <c r="H3" s="45"/>
      <c r="I3" s="45"/>
      <c r="J3" s="45"/>
      <c r="K3" s="45"/>
      <c r="L3" s="45"/>
      <c r="M3" s="45"/>
      <c r="N3" s="45"/>
      <c r="O3" s="45"/>
      <c r="P3" s="45"/>
      <c r="Q3" s="45"/>
      <c r="R3" s="45"/>
      <c r="S3" s="45"/>
      <c r="T3" s="45"/>
      <c r="U3" s="45"/>
      <c r="V3" s="46" t="s">
        <v>259</v>
      </c>
      <c r="W3" s="107"/>
    </row>
    <row r="4" spans="1:23" ht="6.95" customHeight="1">
      <c r="A4" s="470"/>
      <c r="B4" s="471"/>
      <c r="C4" s="528" t="s">
        <v>260</v>
      </c>
      <c r="D4" s="108"/>
      <c r="E4" s="108"/>
      <c r="F4" s="108"/>
      <c r="G4" s="108"/>
      <c r="H4" s="108"/>
      <c r="I4" s="108"/>
      <c r="J4" s="108"/>
      <c r="K4" s="108"/>
      <c r="L4" s="108"/>
      <c r="M4" s="108"/>
      <c r="N4" s="108"/>
      <c r="O4" s="108"/>
      <c r="P4" s="108"/>
      <c r="Q4" s="108"/>
      <c r="R4" s="108"/>
      <c r="S4" s="108"/>
      <c r="T4" s="108"/>
      <c r="U4" s="108"/>
      <c r="V4" s="109"/>
      <c r="W4" s="110"/>
    </row>
    <row r="5" spans="1:23" ht="6.95" customHeight="1">
      <c r="A5" s="526"/>
      <c r="B5" s="527"/>
      <c r="C5" s="529"/>
      <c r="D5" s="99"/>
      <c r="E5" s="524" t="s">
        <v>261</v>
      </c>
      <c r="F5" s="108"/>
      <c r="G5" s="109"/>
      <c r="H5" s="524" t="s">
        <v>262</v>
      </c>
      <c r="I5" s="108"/>
      <c r="J5" s="109"/>
      <c r="K5" s="524" t="s">
        <v>263</v>
      </c>
      <c r="L5" s="112"/>
      <c r="M5" s="113"/>
      <c r="N5" s="524" t="s">
        <v>264</v>
      </c>
      <c r="O5" s="108"/>
      <c r="P5" s="109"/>
      <c r="Q5" s="524" t="s">
        <v>265</v>
      </c>
      <c r="R5" s="108"/>
      <c r="S5" s="109"/>
      <c r="T5" s="524" t="s">
        <v>266</v>
      </c>
      <c r="U5" s="108"/>
      <c r="V5" s="109"/>
      <c r="W5" s="114"/>
    </row>
    <row r="6" spans="1:23" ht="22.5" customHeight="1">
      <c r="A6" s="472"/>
      <c r="B6" s="473"/>
      <c r="C6" s="530"/>
      <c r="D6" s="115" t="s">
        <v>45</v>
      </c>
      <c r="E6" s="525"/>
      <c r="F6" s="116" t="s">
        <v>45</v>
      </c>
      <c r="G6" s="63" t="s">
        <v>72</v>
      </c>
      <c r="H6" s="531"/>
      <c r="I6" s="116" t="s">
        <v>45</v>
      </c>
      <c r="J6" s="63" t="s">
        <v>72</v>
      </c>
      <c r="K6" s="525"/>
      <c r="L6" s="116" t="s">
        <v>45</v>
      </c>
      <c r="M6" s="63" t="s">
        <v>72</v>
      </c>
      <c r="N6" s="525"/>
      <c r="O6" s="116" t="s">
        <v>45</v>
      </c>
      <c r="P6" s="63" t="s">
        <v>72</v>
      </c>
      <c r="Q6" s="525"/>
      <c r="R6" s="116" t="s">
        <v>45</v>
      </c>
      <c r="S6" s="63" t="s">
        <v>72</v>
      </c>
      <c r="T6" s="525"/>
      <c r="U6" s="116" t="s">
        <v>45</v>
      </c>
      <c r="V6" s="63" t="s">
        <v>72</v>
      </c>
      <c r="W6" s="117"/>
    </row>
    <row r="7" spans="1:23" ht="15" customHeight="1">
      <c r="A7" s="480" t="s">
        <v>63</v>
      </c>
      <c r="B7" s="481"/>
      <c r="C7" s="427">
        <v>164799.7623</v>
      </c>
      <c r="D7" s="73">
        <v>94.818104120000001</v>
      </c>
      <c r="E7" s="118">
        <v>8049.5399100000004</v>
      </c>
      <c r="F7" s="119">
        <v>86.166459079999996</v>
      </c>
      <c r="G7" s="73">
        <v>4.8844365999999999</v>
      </c>
      <c r="H7" s="118">
        <v>101588.48944</v>
      </c>
      <c r="I7" s="119">
        <v>96.51566674</v>
      </c>
      <c r="J7" s="73">
        <v>61.64358979</v>
      </c>
      <c r="K7" s="118">
        <v>2430.1313300000002</v>
      </c>
      <c r="L7" s="119">
        <v>70.384020030000002</v>
      </c>
      <c r="M7" s="73">
        <v>1.4745963799999999</v>
      </c>
      <c r="N7" s="118">
        <v>49898.560080000003</v>
      </c>
      <c r="O7" s="119">
        <v>96.1956402</v>
      </c>
      <c r="P7" s="73">
        <v>30.278296149999999</v>
      </c>
      <c r="Q7" s="118">
        <v>1910.35672</v>
      </c>
      <c r="R7" s="119">
        <v>76.013959529999994</v>
      </c>
      <c r="S7" s="73">
        <v>1.1591987100000001</v>
      </c>
      <c r="T7" s="118">
        <v>28.099129999999999</v>
      </c>
      <c r="U7" s="119">
        <v>66.570598290000007</v>
      </c>
      <c r="V7" s="73">
        <v>1.7050470000000002E-2</v>
      </c>
      <c r="W7" s="120"/>
    </row>
    <row r="8" spans="1:23" ht="15" customHeight="1">
      <c r="A8" s="486" t="s">
        <v>320</v>
      </c>
      <c r="B8" s="487"/>
      <c r="C8" s="427">
        <v>203658.99632999999</v>
      </c>
      <c r="D8" s="73">
        <v>123.57966630999999</v>
      </c>
      <c r="E8" s="118">
        <v>11909.4825</v>
      </c>
      <c r="F8" s="119">
        <v>147.95233805999999</v>
      </c>
      <c r="G8" s="73">
        <v>5.84775665</v>
      </c>
      <c r="H8" s="118">
        <v>128214.97358999999</v>
      </c>
      <c r="I8" s="119">
        <v>126.21013886</v>
      </c>
      <c r="J8" s="73">
        <v>62.955713179999996</v>
      </c>
      <c r="K8" s="427">
        <v>2671.7269500000002</v>
      </c>
      <c r="L8" s="119">
        <v>109.94166928</v>
      </c>
      <c r="M8" s="73">
        <v>1.31186297</v>
      </c>
      <c r="N8" s="118">
        <v>57362.482400000001</v>
      </c>
      <c r="O8" s="119">
        <v>114.95819179999999</v>
      </c>
      <c r="P8" s="73">
        <v>28.165945740000002</v>
      </c>
      <c r="Q8" s="118">
        <v>2432.7878900000001</v>
      </c>
      <c r="R8" s="119">
        <v>127.34730977</v>
      </c>
      <c r="S8" s="73">
        <v>1.1945398599999999</v>
      </c>
      <c r="T8" s="118">
        <v>41.083829999999999</v>
      </c>
      <c r="U8" s="119">
        <v>146.21032751000001</v>
      </c>
      <c r="V8" s="73">
        <v>2.0172849999999999E-2</v>
      </c>
      <c r="W8" s="120"/>
    </row>
    <row r="9" spans="1:23" ht="15" customHeight="1">
      <c r="A9" s="488" t="s">
        <v>334</v>
      </c>
      <c r="B9" s="489"/>
      <c r="C9" s="428">
        <v>243426.18573999999</v>
      </c>
      <c r="D9" s="77">
        <v>119.52636029999999</v>
      </c>
      <c r="E9" s="121">
        <v>13199.763919999999</v>
      </c>
      <c r="F9" s="122">
        <v>110.83406789999999</v>
      </c>
      <c r="G9" s="77">
        <v>5.4224913700000004</v>
      </c>
      <c r="H9" s="121">
        <v>158429.65987999999</v>
      </c>
      <c r="I9" s="122">
        <v>123.56564561</v>
      </c>
      <c r="J9" s="77">
        <v>65.0832446</v>
      </c>
      <c r="K9" s="428">
        <v>3667.2525799999999</v>
      </c>
      <c r="L9" s="122">
        <v>137.26150346</v>
      </c>
      <c r="M9" s="77">
        <v>1.5065152399999999</v>
      </c>
      <c r="N9" s="121">
        <v>64475.263429999999</v>
      </c>
      <c r="O9" s="122">
        <v>112.39970924000001</v>
      </c>
      <c r="P9" s="77">
        <v>26.486576710000001</v>
      </c>
      <c r="Q9" s="121">
        <v>2561.1408299999998</v>
      </c>
      <c r="R9" s="122">
        <v>105.27596099</v>
      </c>
      <c r="S9" s="77">
        <v>1.05212215</v>
      </c>
      <c r="T9" s="121">
        <v>32.014200000000002</v>
      </c>
      <c r="U9" s="122">
        <v>77.924088380000001</v>
      </c>
      <c r="V9" s="77">
        <v>1.31515E-2</v>
      </c>
      <c r="W9" s="120"/>
    </row>
    <row r="10" spans="1:23" ht="15" customHeight="1">
      <c r="A10" s="371" t="s">
        <v>320</v>
      </c>
      <c r="B10" s="80" t="s">
        <v>48</v>
      </c>
      <c r="C10" s="426">
        <v>96715.854550000004</v>
      </c>
      <c r="D10" s="69">
        <v>123.82328326</v>
      </c>
      <c r="E10" s="123">
        <v>5868.4733299999998</v>
      </c>
      <c r="F10" s="124">
        <v>157.61438261000001</v>
      </c>
      <c r="G10" s="69">
        <v>6.06774697</v>
      </c>
      <c r="H10" s="123">
        <v>60945.414799999999</v>
      </c>
      <c r="I10" s="124">
        <v>127.02260993</v>
      </c>
      <c r="J10" s="69">
        <v>63.014916309999997</v>
      </c>
      <c r="K10" s="426">
        <v>1406.78125</v>
      </c>
      <c r="L10" s="125">
        <v>104.11047825999999</v>
      </c>
      <c r="M10" s="71">
        <v>1.45455081</v>
      </c>
      <c r="N10" s="123">
        <v>26838.385490000001</v>
      </c>
      <c r="O10" s="124">
        <v>113.53399346</v>
      </c>
      <c r="P10" s="69">
        <v>27.749726880000001</v>
      </c>
      <c r="Q10" s="123">
        <v>1161.19164</v>
      </c>
      <c r="R10" s="124">
        <v>124.51099995</v>
      </c>
      <c r="S10" s="69">
        <v>1.2006218099999999</v>
      </c>
      <c r="T10" s="123">
        <v>21.798690000000001</v>
      </c>
      <c r="U10" s="124">
        <v>262.20202798000003</v>
      </c>
      <c r="V10" s="69">
        <v>2.2538900000000001E-2</v>
      </c>
      <c r="W10" s="120"/>
    </row>
    <row r="11" spans="1:23" ht="15" customHeight="1">
      <c r="A11" s="273" t="s">
        <v>320</v>
      </c>
      <c r="B11" s="81" t="s">
        <v>49</v>
      </c>
      <c r="C11" s="427">
        <v>106943.14178000001</v>
      </c>
      <c r="D11" s="73">
        <v>123.36017117999999</v>
      </c>
      <c r="E11" s="118">
        <v>6041.0091700000003</v>
      </c>
      <c r="F11" s="119">
        <v>139.63682958999999</v>
      </c>
      <c r="G11" s="73">
        <v>5.6488046499999998</v>
      </c>
      <c r="H11" s="118">
        <v>67269.558789999995</v>
      </c>
      <c r="I11" s="119">
        <v>125.48297192</v>
      </c>
      <c r="J11" s="73">
        <v>62.90217182</v>
      </c>
      <c r="K11" s="427">
        <v>1264.9457</v>
      </c>
      <c r="L11" s="119">
        <v>117.24483643000001</v>
      </c>
      <c r="M11" s="73">
        <v>1.1828207799999999</v>
      </c>
      <c r="N11" s="118">
        <v>30524.09691</v>
      </c>
      <c r="O11" s="119">
        <v>116.24027064000001</v>
      </c>
      <c r="P11" s="73">
        <v>28.54236036</v>
      </c>
      <c r="Q11" s="118">
        <v>1271.5962500000001</v>
      </c>
      <c r="R11" s="119">
        <v>130.05263679999999</v>
      </c>
      <c r="S11" s="73">
        <v>1.1890395499999999</v>
      </c>
      <c r="T11" s="118">
        <v>19.285139999999998</v>
      </c>
      <c r="U11" s="119">
        <v>97.471422149999995</v>
      </c>
      <c r="V11" s="73">
        <v>1.803308E-2</v>
      </c>
      <c r="W11" s="120"/>
    </row>
    <row r="12" spans="1:23" ht="15" customHeight="1">
      <c r="A12" s="273" t="s">
        <v>334</v>
      </c>
      <c r="B12" s="81" t="s">
        <v>48</v>
      </c>
      <c r="C12" s="427">
        <v>116951.37529</v>
      </c>
      <c r="D12" s="73">
        <v>120.92265103</v>
      </c>
      <c r="E12" s="118">
        <v>6382.7611500000003</v>
      </c>
      <c r="F12" s="119">
        <v>108.76357088</v>
      </c>
      <c r="G12" s="73">
        <v>5.4576195700000003</v>
      </c>
      <c r="H12" s="118">
        <v>76571.899009999994</v>
      </c>
      <c r="I12" s="119">
        <v>125.64013103000001</v>
      </c>
      <c r="J12" s="73">
        <v>65.473277949999996</v>
      </c>
      <c r="K12" s="427">
        <v>1746.8114800000001</v>
      </c>
      <c r="L12" s="119">
        <v>124.17079628</v>
      </c>
      <c r="M12" s="73">
        <v>1.4936220099999999</v>
      </c>
      <c r="N12" s="118">
        <v>30444.079150000001</v>
      </c>
      <c r="O12" s="119">
        <v>113.43483818</v>
      </c>
      <c r="P12" s="73">
        <v>26.031399010000001</v>
      </c>
      <c r="Q12" s="118">
        <v>1275.3788500000001</v>
      </c>
      <c r="R12" s="119">
        <v>109.83362316</v>
      </c>
      <c r="S12" s="73">
        <v>1.09052061</v>
      </c>
      <c r="T12" s="118">
        <v>16.468240000000002</v>
      </c>
      <c r="U12" s="119">
        <v>75.54692507</v>
      </c>
      <c r="V12" s="73">
        <v>1.408127E-2</v>
      </c>
      <c r="W12" s="120"/>
    </row>
    <row r="13" spans="1:23" ht="15" customHeight="1">
      <c r="A13" s="82" t="s">
        <v>334</v>
      </c>
      <c r="B13" s="83" t="s">
        <v>49</v>
      </c>
      <c r="C13" s="428">
        <v>126474.81045</v>
      </c>
      <c r="D13" s="77">
        <v>118.26360096000001</v>
      </c>
      <c r="E13" s="121">
        <v>6817.0027700000001</v>
      </c>
      <c r="F13" s="122">
        <v>112.84542992999999</v>
      </c>
      <c r="G13" s="77">
        <v>5.3900082899999999</v>
      </c>
      <c r="H13" s="121">
        <v>81857.760869999998</v>
      </c>
      <c r="I13" s="122">
        <v>121.68618665</v>
      </c>
      <c r="J13" s="77">
        <v>64.722580390000005</v>
      </c>
      <c r="K13" s="428">
        <v>1920.4411</v>
      </c>
      <c r="L13" s="122">
        <v>151.82004255000001</v>
      </c>
      <c r="M13" s="77">
        <v>1.51843762</v>
      </c>
      <c r="N13" s="121">
        <v>34031.184280000001</v>
      </c>
      <c r="O13" s="122">
        <v>111.48956964</v>
      </c>
      <c r="P13" s="77">
        <v>26.90747996</v>
      </c>
      <c r="Q13" s="121">
        <v>1285.76198</v>
      </c>
      <c r="R13" s="122">
        <v>101.11401162</v>
      </c>
      <c r="S13" s="77">
        <v>1.0166150700000001</v>
      </c>
      <c r="T13" s="121">
        <v>15.545959999999999</v>
      </c>
      <c r="U13" s="122">
        <v>80.611081900000002</v>
      </c>
      <c r="V13" s="77">
        <v>1.2291740000000001E-2</v>
      </c>
      <c r="W13" s="120"/>
    </row>
    <row r="14" spans="1:23" ht="15" customHeight="1">
      <c r="A14" s="274" t="s">
        <v>334</v>
      </c>
      <c r="B14" s="85" t="s">
        <v>51</v>
      </c>
      <c r="C14" s="429">
        <v>16919.737590000001</v>
      </c>
      <c r="D14" s="92">
        <v>118.1335146</v>
      </c>
      <c r="E14" s="123">
        <v>893.91548</v>
      </c>
      <c r="F14" s="126">
        <v>105.18075492</v>
      </c>
      <c r="G14" s="92">
        <v>5.2832703499999996</v>
      </c>
      <c r="H14" s="123">
        <v>10739.787319999999</v>
      </c>
      <c r="I14" s="126">
        <v>122.07411612999999</v>
      </c>
      <c r="J14" s="92">
        <v>63.47490475</v>
      </c>
      <c r="K14" s="429">
        <v>462.08057000000002</v>
      </c>
      <c r="L14" s="126">
        <v>186.34555516</v>
      </c>
      <c r="M14" s="92">
        <v>2.7310149899999998</v>
      </c>
      <c r="N14" s="123">
        <v>4551.6644800000004</v>
      </c>
      <c r="O14" s="126">
        <v>108.96626228</v>
      </c>
      <c r="P14" s="92">
        <v>26.901507519999999</v>
      </c>
      <c r="Q14" s="123">
        <v>188.21790999999999</v>
      </c>
      <c r="R14" s="126">
        <v>108.45924049</v>
      </c>
      <c r="S14" s="92">
        <v>1.1124162500000001</v>
      </c>
      <c r="T14" s="123">
        <v>0.94877</v>
      </c>
      <c r="U14" s="126">
        <v>59.239255989999997</v>
      </c>
      <c r="V14" s="92">
        <v>5.6074699999999998E-3</v>
      </c>
      <c r="W14" s="120"/>
    </row>
    <row r="15" spans="1:23" ht="15" customHeight="1">
      <c r="A15" s="84"/>
      <c r="B15" s="81" t="s">
        <v>52</v>
      </c>
      <c r="C15" s="427">
        <v>17671.552250000001</v>
      </c>
      <c r="D15" s="73">
        <v>122.62663789</v>
      </c>
      <c r="E15" s="118">
        <v>1053.2025799999999</v>
      </c>
      <c r="F15" s="119">
        <v>110.74901991</v>
      </c>
      <c r="G15" s="73">
        <v>5.9598758800000002</v>
      </c>
      <c r="H15" s="118">
        <v>11555.667659999999</v>
      </c>
      <c r="I15" s="119">
        <v>128.49054186999999</v>
      </c>
      <c r="J15" s="73">
        <v>65.391356099999996</v>
      </c>
      <c r="K15" s="427">
        <v>215.10427999999999</v>
      </c>
      <c r="L15" s="119">
        <v>82.185982910000007</v>
      </c>
      <c r="M15" s="73">
        <v>1.2172347800000001</v>
      </c>
      <c r="N15" s="118">
        <v>4608.1714700000002</v>
      </c>
      <c r="O15" s="119">
        <v>116.39878358</v>
      </c>
      <c r="P15" s="73">
        <v>26.07677812</v>
      </c>
      <c r="Q15" s="118">
        <v>159.21942000000001</v>
      </c>
      <c r="R15" s="119">
        <v>93.343798449999994</v>
      </c>
      <c r="S15" s="73">
        <v>0.90099284000000002</v>
      </c>
      <c r="T15" s="118">
        <v>1.6008899999999999</v>
      </c>
      <c r="U15" s="119">
        <v>65.256683050000007</v>
      </c>
      <c r="V15" s="73">
        <v>9.0591400000000002E-3</v>
      </c>
      <c r="W15" s="120"/>
    </row>
    <row r="16" spans="1:23" ht="15" customHeight="1">
      <c r="A16" s="84"/>
      <c r="B16" s="81" t="s">
        <v>53</v>
      </c>
      <c r="C16" s="427">
        <v>20578.87645</v>
      </c>
      <c r="D16" s="73">
        <v>121.61628152999999</v>
      </c>
      <c r="E16" s="118">
        <v>1156.96327</v>
      </c>
      <c r="F16" s="119">
        <v>110.96572818</v>
      </c>
      <c r="G16" s="73">
        <v>5.6220915299999996</v>
      </c>
      <c r="H16" s="118">
        <v>13820.64429</v>
      </c>
      <c r="I16" s="119">
        <v>129.97244237999999</v>
      </c>
      <c r="J16" s="73">
        <v>67.159372489999996</v>
      </c>
      <c r="K16" s="427">
        <v>230.02453</v>
      </c>
      <c r="L16" s="119">
        <v>105.98478811</v>
      </c>
      <c r="M16" s="73">
        <v>1.1177701099999999</v>
      </c>
      <c r="N16" s="118">
        <v>5028.7558799999997</v>
      </c>
      <c r="O16" s="119">
        <v>106.07486089</v>
      </c>
      <c r="P16" s="73">
        <v>24.436493859999999</v>
      </c>
      <c r="Q16" s="118">
        <v>257.98728999999997</v>
      </c>
      <c r="R16" s="119">
        <v>130.05811212</v>
      </c>
      <c r="S16" s="73">
        <v>1.2536510000000001</v>
      </c>
      <c r="T16" s="118">
        <v>1.2062200000000001</v>
      </c>
      <c r="U16" s="119">
        <v>37.721841220000002</v>
      </c>
      <c r="V16" s="73">
        <v>5.8614499999999998E-3</v>
      </c>
      <c r="W16" s="120"/>
    </row>
    <row r="17" spans="1:23" ht="15" customHeight="1">
      <c r="A17" s="84"/>
      <c r="B17" s="81" t="s">
        <v>54</v>
      </c>
      <c r="C17" s="427">
        <v>20895.15957</v>
      </c>
      <c r="D17" s="73">
        <v>119.66672678</v>
      </c>
      <c r="E17" s="118">
        <v>1142.8236300000001</v>
      </c>
      <c r="F17" s="119">
        <v>106.47260984</v>
      </c>
      <c r="G17" s="73">
        <v>5.4693223399999997</v>
      </c>
      <c r="H17" s="118">
        <v>13702.143459999999</v>
      </c>
      <c r="I17" s="119">
        <v>124.59802007</v>
      </c>
      <c r="J17" s="73">
        <v>65.575682319999999</v>
      </c>
      <c r="K17" s="427">
        <v>266.48444999999998</v>
      </c>
      <c r="L17" s="119">
        <v>106.77170436999999</v>
      </c>
      <c r="M17" s="73">
        <v>1.2753405799999999</v>
      </c>
      <c r="N17" s="118">
        <v>5449.8670400000001</v>
      </c>
      <c r="O17" s="119">
        <v>113.75922933</v>
      </c>
      <c r="P17" s="73">
        <v>26.08195942</v>
      </c>
      <c r="Q17" s="118">
        <v>235.15719999999999</v>
      </c>
      <c r="R17" s="119">
        <v>92.106854619999993</v>
      </c>
      <c r="S17" s="73">
        <v>1.12541471</v>
      </c>
      <c r="T17" s="118">
        <v>6.8665500000000002</v>
      </c>
      <c r="U17" s="119">
        <v>65.561741589999997</v>
      </c>
      <c r="V17" s="73">
        <v>3.2861920000000003E-2</v>
      </c>
      <c r="W17" s="120"/>
    </row>
    <row r="18" spans="1:23" ht="15" customHeight="1">
      <c r="A18" s="86"/>
      <c r="B18" s="81" t="s">
        <v>55</v>
      </c>
      <c r="C18" s="427">
        <v>18706.834070000001</v>
      </c>
      <c r="D18" s="73">
        <v>117.26610533</v>
      </c>
      <c r="E18" s="118">
        <v>971.13676999999996</v>
      </c>
      <c r="F18" s="119">
        <v>101.90158621</v>
      </c>
      <c r="G18" s="73">
        <v>5.1913475399999998</v>
      </c>
      <c r="H18" s="118">
        <v>12075.3678</v>
      </c>
      <c r="I18" s="119">
        <v>118.78105196999999</v>
      </c>
      <c r="J18" s="73">
        <v>64.550568819999995</v>
      </c>
      <c r="K18" s="427">
        <v>284.37074999999999</v>
      </c>
      <c r="L18" s="119">
        <v>129.29438832</v>
      </c>
      <c r="M18" s="73">
        <v>1.5201436500000001</v>
      </c>
      <c r="N18" s="118">
        <v>5096.4023200000001</v>
      </c>
      <c r="O18" s="119">
        <v>116.66150879999999</v>
      </c>
      <c r="P18" s="73">
        <v>27.243531969999999</v>
      </c>
      <c r="Q18" s="118">
        <v>205.23979</v>
      </c>
      <c r="R18" s="119">
        <v>121.15030693</v>
      </c>
      <c r="S18" s="73">
        <v>1.09713803</v>
      </c>
      <c r="T18" s="118">
        <v>1.5434399999999999</v>
      </c>
      <c r="U18" s="119">
        <v>108.23334712</v>
      </c>
      <c r="V18" s="73">
        <v>8.2506699999999999E-3</v>
      </c>
      <c r="W18" s="120"/>
    </row>
    <row r="19" spans="1:23" ht="15" customHeight="1">
      <c r="A19" s="86"/>
      <c r="B19" s="81" t="s">
        <v>56</v>
      </c>
      <c r="C19" s="427">
        <v>22179.215359999998</v>
      </c>
      <c r="D19" s="73">
        <v>125.67768470999999</v>
      </c>
      <c r="E19" s="118">
        <v>1164.7194199999999</v>
      </c>
      <c r="F19" s="119">
        <v>116.63389049</v>
      </c>
      <c r="G19" s="73">
        <v>5.2514004700000001</v>
      </c>
      <c r="H19" s="118">
        <v>14678.288479999999</v>
      </c>
      <c r="I19" s="119">
        <v>129.2377635</v>
      </c>
      <c r="J19" s="73">
        <v>66.180377629999995</v>
      </c>
      <c r="K19" s="427">
        <v>288.74689999999998</v>
      </c>
      <c r="L19" s="119">
        <v>137.15660545</v>
      </c>
      <c r="M19" s="73">
        <v>1.3018805899999999</v>
      </c>
      <c r="N19" s="118">
        <v>5709.2179599999999</v>
      </c>
      <c r="O19" s="119">
        <v>118.88508423</v>
      </c>
      <c r="P19" s="73">
        <v>25.741298180000001</v>
      </c>
      <c r="Q19" s="118">
        <v>229.55724000000001</v>
      </c>
      <c r="R19" s="119">
        <v>118.32897438000001</v>
      </c>
      <c r="S19" s="73">
        <v>1.03501065</v>
      </c>
      <c r="T19" s="118">
        <v>4.3023699999999998</v>
      </c>
      <c r="U19" s="119">
        <v>162.55171397999999</v>
      </c>
      <c r="V19" s="73">
        <v>1.9398209999999999E-2</v>
      </c>
      <c r="W19" s="120"/>
    </row>
    <row r="20" spans="1:23" ht="15" customHeight="1">
      <c r="A20" s="84"/>
      <c r="B20" s="81" t="s">
        <v>57</v>
      </c>
      <c r="C20" s="427">
        <v>21640.221119999998</v>
      </c>
      <c r="D20" s="73">
        <v>121.62075052</v>
      </c>
      <c r="E20" s="118">
        <v>1170.0724700000001</v>
      </c>
      <c r="F20" s="119">
        <v>110.03763901000001</v>
      </c>
      <c r="G20" s="73">
        <v>5.4069339799999998</v>
      </c>
      <c r="H20" s="118">
        <v>14197.640100000001</v>
      </c>
      <c r="I20" s="119">
        <v>124.97432363</v>
      </c>
      <c r="J20" s="73">
        <v>65.607648010000005</v>
      </c>
      <c r="K20" s="427">
        <v>307.37418000000002</v>
      </c>
      <c r="L20" s="119">
        <v>165.33897390999999</v>
      </c>
      <c r="M20" s="73">
        <v>1.42038373</v>
      </c>
      <c r="N20" s="118">
        <v>5657.2649700000002</v>
      </c>
      <c r="O20" s="119">
        <v>116.785214</v>
      </c>
      <c r="P20" s="73">
        <v>26.142362129999999</v>
      </c>
      <c r="Q20" s="118">
        <v>197.56106</v>
      </c>
      <c r="R20" s="119">
        <v>82.102533359999995</v>
      </c>
      <c r="S20" s="73">
        <v>0.91293457</v>
      </c>
      <c r="T20" s="118">
        <v>2.3576700000000002</v>
      </c>
      <c r="U20" s="119">
        <v>100.55316245</v>
      </c>
      <c r="V20" s="73">
        <v>1.0894849999999999E-2</v>
      </c>
      <c r="W20" s="120"/>
    </row>
    <row r="21" spans="1:23" ht="15" customHeight="1">
      <c r="A21" s="84"/>
      <c r="B21" s="81" t="s">
        <v>58</v>
      </c>
      <c r="C21" s="427">
        <v>19804.97926</v>
      </c>
      <c r="D21" s="73">
        <v>120.7460341</v>
      </c>
      <c r="E21" s="118">
        <v>1014.7330899999999</v>
      </c>
      <c r="F21" s="119">
        <v>113.20190478000001</v>
      </c>
      <c r="G21" s="73">
        <v>5.12362612</v>
      </c>
      <c r="H21" s="118">
        <v>13028.170529999999</v>
      </c>
      <c r="I21" s="119">
        <v>125.9440135</v>
      </c>
      <c r="J21" s="73">
        <v>65.782298269999998</v>
      </c>
      <c r="K21" s="427">
        <v>237.11288999999999</v>
      </c>
      <c r="L21" s="119">
        <v>140.23926557999999</v>
      </c>
      <c r="M21" s="73">
        <v>1.19723877</v>
      </c>
      <c r="N21" s="118">
        <v>5236.32276</v>
      </c>
      <c r="O21" s="119">
        <v>111.20911805</v>
      </c>
      <c r="P21" s="73">
        <v>26.439425620000002</v>
      </c>
      <c r="Q21" s="118">
        <v>203.09934999999999</v>
      </c>
      <c r="R21" s="119">
        <v>111.36083152</v>
      </c>
      <c r="S21" s="73">
        <v>1.0254964</v>
      </c>
      <c r="T21" s="118">
        <v>1.36941</v>
      </c>
      <c r="U21" s="119">
        <v>52.589113589999997</v>
      </c>
      <c r="V21" s="73">
        <v>6.9144699999999998E-3</v>
      </c>
      <c r="W21" s="120"/>
    </row>
    <row r="22" spans="1:23" ht="15" customHeight="1">
      <c r="A22" s="84"/>
      <c r="B22" s="81" t="s">
        <v>59</v>
      </c>
      <c r="C22" s="427">
        <v>21596.04191</v>
      </c>
      <c r="D22" s="73">
        <v>122.75822233</v>
      </c>
      <c r="E22" s="118">
        <v>1092.3015399999999</v>
      </c>
      <c r="F22" s="119">
        <v>109.57583508</v>
      </c>
      <c r="G22" s="73">
        <v>5.0578783999999999</v>
      </c>
      <c r="H22" s="118">
        <v>14125.95225</v>
      </c>
      <c r="I22" s="119">
        <v>127.55639303</v>
      </c>
      <c r="J22" s="73">
        <v>65.409913119999999</v>
      </c>
      <c r="K22" s="427">
        <v>276.28701000000001</v>
      </c>
      <c r="L22" s="119">
        <v>148.69795178999999</v>
      </c>
      <c r="M22" s="73">
        <v>1.2793409600000001</v>
      </c>
      <c r="N22" s="118">
        <v>5820.3108400000001</v>
      </c>
      <c r="O22" s="119">
        <v>114.65293201</v>
      </c>
      <c r="P22" s="73">
        <v>26.950822120000002</v>
      </c>
      <c r="Q22" s="118">
        <v>188.73804999999999</v>
      </c>
      <c r="R22" s="119">
        <v>111.80532875999999</v>
      </c>
      <c r="S22" s="73">
        <v>0.87394740999999998</v>
      </c>
      <c r="T22" s="118">
        <v>1.61527</v>
      </c>
      <c r="U22" s="119">
        <v>25.909321309999999</v>
      </c>
      <c r="V22" s="73">
        <v>7.4794700000000002E-3</v>
      </c>
      <c r="W22" s="120"/>
    </row>
    <row r="23" spans="1:23" ht="15" customHeight="1">
      <c r="A23" s="84"/>
      <c r="B23" s="81" t="s">
        <v>60</v>
      </c>
      <c r="C23" s="427">
        <v>21830.88768</v>
      </c>
      <c r="D23" s="73">
        <v>116.47028383</v>
      </c>
      <c r="E23" s="118">
        <v>1229.77154</v>
      </c>
      <c r="F23" s="119">
        <v>119.36928306999999</v>
      </c>
      <c r="G23" s="73">
        <v>5.6331724000000003</v>
      </c>
      <c r="H23" s="118">
        <v>13839.47464</v>
      </c>
      <c r="I23" s="119">
        <v>120.44348054</v>
      </c>
      <c r="J23" s="73">
        <v>63.394007809999998</v>
      </c>
      <c r="K23" s="427">
        <v>286.37664000000001</v>
      </c>
      <c r="L23" s="119">
        <v>117.35595144</v>
      </c>
      <c r="M23" s="73">
        <v>1.31179567</v>
      </c>
      <c r="N23" s="118">
        <v>6169.0627299999996</v>
      </c>
      <c r="O23" s="119">
        <v>108.49292767</v>
      </c>
      <c r="P23" s="73">
        <v>28.258414500000001</v>
      </c>
      <c r="Q23" s="118">
        <v>213.39196999999999</v>
      </c>
      <c r="R23" s="119">
        <v>104.86981353</v>
      </c>
      <c r="S23" s="73">
        <v>0.97747729000000005</v>
      </c>
      <c r="T23" s="118">
        <v>6.26762</v>
      </c>
      <c r="U23" s="119">
        <v>157.20771338</v>
      </c>
      <c r="V23" s="73">
        <v>2.8709869999999998E-2</v>
      </c>
      <c r="W23" s="120"/>
    </row>
    <row r="24" spans="1:23" ht="15" customHeight="1">
      <c r="A24" s="84"/>
      <c r="B24" s="81" t="s">
        <v>61</v>
      </c>
      <c r="C24" s="427">
        <v>21042.887129999999</v>
      </c>
      <c r="D24" s="73">
        <v>121.10912054000001</v>
      </c>
      <c r="E24" s="118">
        <v>1179.68911</v>
      </c>
      <c r="F24" s="119">
        <v>116.81391112</v>
      </c>
      <c r="G24" s="73">
        <v>5.6061181299999996</v>
      </c>
      <c r="H24" s="118">
        <v>13357.168229999999</v>
      </c>
      <c r="I24" s="119">
        <v>122.99713521</v>
      </c>
      <c r="J24" s="73">
        <v>63.475929649999998</v>
      </c>
      <c r="K24" s="427">
        <v>427.04261000000002</v>
      </c>
      <c r="L24" s="119">
        <v>150.65006779000001</v>
      </c>
      <c r="M24" s="73">
        <v>2.02939172</v>
      </c>
      <c r="N24" s="118">
        <v>5741.7623299999996</v>
      </c>
      <c r="O24" s="119">
        <v>117.61248429</v>
      </c>
      <c r="P24" s="73">
        <v>27.286000699999999</v>
      </c>
      <c r="Q24" s="118">
        <v>250.61922999999999</v>
      </c>
      <c r="R24" s="119">
        <v>100.98158984</v>
      </c>
      <c r="S24" s="73">
        <v>1.1909926099999999</v>
      </c>
      <c r="T24" s="118">
        <v>1.84152</v>
      </c>
      <c r="U24" s="119">
        <v>81.747236650000005</v>
      </c>
      <c r="V24" s="73">
        <v>8.7512700000000002E-3</v>
      </c>
      <c r="W24" s="120"/>
    </row>
    <row r="25" spans="1:23" ht="15" customHeight="1">
      <c r="A25" s="88"/>
      <c r="B25" s="83" t="s">
        <v>62</v>
      </c>
      <c r="C25" s="428">
        <v>20559.79335</v>
      </c>
      <c r="D25" s="77">
        <v>108.00173186000001</v>
      </c>
      <c r="E25" s="121">
        <v>1130.4350199999999</v>
      </c>
      <c r="F25" s="122">
        <v>108.24590494</v>
      </c>
      <c r="G25" s="77">
        <v>5.4982800699999999</v>
      </c>
      <c r="H25" s="121">
        <v>13309.35512</v>
      </c>
      <c r="I25" s="122">
        <v>109.63000314999999</v>
      </c>
      <c r="J25" s="77">
        <v>64.734868160000005</v>
      </c>
      <c r="K25" s="428">
        <v>386.24777</v>
      </c>
      <c r="L25" s="122">
        <v>196.39571986000001</v>
      </c>
      <c r="M25" s="77">
        <v>1.8786559</v>
      </c>
      <c r="N25" s="121">
        <v>5406.46065</v>
      </c>
      <c r="O25" s="122">
        <v>101.49429411</v>
      </c>
      <c r="P25" s="77">
        <v>26.296279139999999</v>
      </c>
      <c r="Q25" s="121">
        <v>232.35231999999999</v>
      </c>
      <c r="R25" s="122">
        <v>101.85792524</v>
      </c>
      <c r="S25" s="77">
        <v>1.13012965</v>
      </c>
      <c r="T25" s="121">
        <v>2.0944699999999998</v>
      </c>
      <c r="U25" s="122">
        <v>112.44872759</v>
      </c>
      <c r="V25" s="77">
        <v>1.018721E-2</v>
      </c>
      <c r="W25" s="120"/>
    </row>
    <row r="26" spans="1:23" ht="15" customHeight="1">
      <c r="A26" s="84" t="s">
        <v>335</v>
      </c>
      <c r="B26" s="85" t="s">
        <v>51</v>
      </c>
      <c r="C26" s="429">
        <v>15622.92684</v>
      </c>
      <c r="D26" s="92">
        <v>92.335515000000001</v>
      </c>
      <c r="E26" s="123">
        <v>865.25896</v>
      </c>
      <c r="F26" s="126">
        <v>96.794269630000002</v>
      </c>
      <c r="G26" s="92">
        <v>5.5383921899999997</v>
      </c>
      <c r="H26" s="123">
        <v>10012.348019999999</v>
      </c>
      <c r="I26" s="126">
        <v>93.226688030000005</v>
      </c>
      <c r="J26" s="92">
        <v>64.087530610000002</v>
      </c>
      <c r="K26" s="123">
        <v>277.62992000000003</v>
      </c>
      <c r="L26" s="126">
        <v>60.082578239999997</v>
      </c>
      <c r="M26" s="92">
        <v>1.7770672700000001</v>
      </c>
      <c r="N26" s="123">
        <v>4269.6451800000004</v>
      </c>
      <c r="O26" s="126">
        <v>93.804040229999998</v>
      </c>
      <c r="P26" s="92">
        <v>27.329355270000001</v>
      </c>
      <c r="Q26" s="123">
        <v>139.46061</v>
      </c>
      <c r="R26" s="126">
        <v>74.095291990000007</v>
      </c>
      <c r="S26" s="92">
        <v>0.89266634</v>
      </c>
      <c r="T26" s="123">
        <v>0.48133999999999999</v>
      </c>
      <c r="U26" s="126">
        <v>50.733054379999999</v>
      </c>
      <c r="V26" s="92">
        <v>3.0809800000000001E-3</v>
      </c>
      <c r="W26" s="120"/>
    </row>
    <row r="27" spans="1:23" ht="15" customHeight="1">
      <c r="A27" s="84"/>
      <c r="B27" s="93" t="s">
        <v>52</v>
      </c>
      <c r="C27" s="427">
        <v>18529.783660000001</v>
      </c>
      <c r="D27" s="73">
        <v>104.85657059</v>
      </c>
      <c r="E27" s="118">
        <v>908.49269000000004</v>
      </c>
      <c r="F27" s="119">
        <v>86.260013720000003</v>
      </c>
      <c r="G27" s="73">
        <v>4.9028780200000002</v>
      </c>
      <c r="H27" s="118">
        <v>12015.54206</v>
      </c>
      <c r="I27" s="119">
        <v>103.9796437</v>
      </c>
      <c r="J27" s="73">
        <v>64.844481079999994</v>
      </c>
      <c r="K27" s="427">
        <v>423.62617</v>
      </c>
      <c r="L27" s="119">
        <v>196.93990747000001</v>
      </c>
      <c r="M27" s="73">
        <v>2.2861905899999999</v>
      </c>
      <c r="N27" s="118">
        <v>4926.4008700000004</v>
      </c>
      <c r="O27" s="119">
        <v>106.90576299</v>
      </c>
      <c r="P27" s="73">
        <v>26.586391729999999</v>
      </c>
      <c r="Q27" s="118">
        <v>168.31384</v>
      </c>
      <c r="R27" s="119">
        <v>105.71187861</v>
      </c>
      <c r="S27" s="73">
        <v>0.90834218</v>
      </c>
      <c r="T27" s="118">
        <v>1.1933400000000001</v>
      </c>
      <c r="U27" s="119">
        <v>74.542285849999999</v>
      </c>
      <c r="V27" s="73">
        <v>6.4401199999999997E-3</v>
      </c>
      <c r="W27" s="120"/>
    </row>
    <row r="28" spans="1:23" ht="15" customHeight="1">
      <c r="A28" s="84"/>
      <c r="B28" s="94" t="s">
        <v>53</v>
      </c>
      <c r="C28" s="427">
        <v>20544.851559999999</v>
      </c>
      <c r="D28" s="73">
        <v>99.834661089999997</v>
      </c>
      <c r="E28" s="118">
        <v>1079.3220799999999</v>
      </c>
      <c r="F28" s="119">
        <v>93.289226029999995</v>
      </c>
      <c r="G28" s="73">
        <v>5.2534917400000003</v>
      </c>
      <c r="H28" s="118">
        <v>13258.840179999999</v>
      </c>
      <c r="I28" s="119">
        <v>95.935036760000003</v>
      </c>
      <c r="J28" s="73">
        <v>64.536071930000006</v>
      </c>
      <c r="K28" s="427">
        <v>340.34849000000003</v>
      </c>
      <c r="L28" s="119">
        <v>147.96182390000001</v>
      </c>
      <c r="M28" s="73">
        <v>1.65661207</v>
      </c>
      <c r="N28" s="118">
        <v>5542.8363200000003</v>
      </c>
      <c r="O28" s="119">
        <v>110.22281559</v>
      </c>
      <c r="P28" s="73">
        <v>26.97919868</v>
      </c>
      <c r="Q28" s="118">
        <v>179.71324000000001</v>
      </c>
      <c r="R28" s="119">
        <v>69.659726259999999</v>
      </c>
      <c r="S28" s="73">
        <v>0.87473612999999995</v>
      </c>
      <c r="T28" s="118">
        <v>1.64022</v>
      </c>
      <c r="U28" s="119">
        <v>135.98016945000001</v>
      </c>
      <c r="V28" s="73">
        <v>7.9836100000000004E-3</v>
      </c>
      <c r="W28" s="120"/>
    </row>
    <row r="29" spans="1:23" ht="15" customHeight="1">
      <c r="A29" s="84"/>
      <c r="B29" s="94" t="s">
        <v>54</v>
      </c>
      <c r="C29" s="427">
        <v>19725.403979999999</v>
      </c>
      <c r="D29" s="73">
        <v>94.401786759999993</v>
      </c>
      <c r="E29" s="118">
        <v>1053.2331300000001</v>
      </c>
      <c r="F29" s="119">
        <v>92.160601369999995</v>
      </c>
      <c r="G29" s="73">
        <v>5.3394755900000002</v>
      </c>
      <c r="H29" s="118">
        <v>12899.85817</v>
      </c>
      <c r="I29" s="119">
        <v>94.144819080000005</v>
      </c>
      <c r="J29" s="73">
        <v>65.397181130000007</v>
      </c>
      <c r="K29" s="427">
        <v>325.71298999999999</v>
      </c>
      <c r="L29" s="119">
        <v>122.22588973000001</v>
      </c>
      <c r="M29" s="73">
        <v>1.65123609</v>
      </c>
      <c r="N29" s="118">
        <v>5120.6436700000004</v>
      </c>
      <c r="O29" s="119">
        <v>93.959056840000002</v>
      </c>
      <c r="P29" s="73">
        <v>25.959639030000002</v>
      </c>
      <c r="Q29" s="118">
        <v>206.98987</v>
      </c>
      <c r="R29" s="119">
        <v>88.021914699999996</v>
      </c>
      <c r="S29" s="73">
        <v>1.0493568099999999</v>
      </c>
      <c r="T29" s="118">
        <v>0.91127999999999998</v>
      </c>
      <c r="U29" s="119">
        <v>13.271293440000001</v>
      </c>
      <c r="V29" s="73">
        <v>4.6198300000000001E-3</v>
      </c>
      <c r="W29" s="120"/>
    </row>
    <row r="30" spans="1:23" ht="15" customHeight="1">
      <c r="A30" s="84"/>
      <c r="B30" s="94" t="s">
        <v>55</v>
      </c>
      <c r="C30" s="427">
        <v>17372.91877</v>
      </c>
      <c r="D30" s="73">
        <v>92.869369050000003</v>
      </c>
      <c r="E30" s="118">
        <v>902.11383000000001</v>
      </c>
      <c r="F30" s="119">
        <v>92.892562389999995</v>
      </c>
      <c r="G30" s="73">
        <v>5.1926440300000003</v>
      </c>
      <c r="H30" s="118">
        <v>11017.434579999999</v>
      </c>
      <c r="I30" s="119">
        <v>91.238915140000003</v>
      </c>
      <c r="J30" s="73">
        <v>63.417291740000003</v>
      </c>
      <c r="K30" s="427">
        <v>393.45695000000001</v>
      </c>
      <c r="L30" s="119">
        <v>138.36055572000001</v>
      </c>
      <c r="M30" s="73">
        <v>2.2647717100000002</v>
      </c>
      <c r="N30" s="118">
        <v>4793.43678</v>
      </c>
      <c r="O30" s="119">
        <v>94.055305669999996</v>
      </c>
      <c r="P30" s="73">
        <v>27.591430339999999</v>
      </c>
      <c r="Q30" s="118">
        <v>174.48403999999999</v>
      </c>
      <c r="R30" s="119">
        <v>85.014723509999996</v>
      </c>
      <c r="S30" s="73">
        <v>1.0043449900000001</v>
      </c>
      <c r="T30" s="118">
        <v>2.6831399999999999</v>
      </c>
      <c r="U30" s="119">
        <v>173.84154874999999</v>
      </c>
      <c r="V30" s="73">
        <v>1.5444380000000001E-2</v>
      </c>
      <c r="W30" s="120"/>
    </row>
    <row r="31" spans="1:23" ht="15" customHeight="1">
      <c r="A31" s="84"/>
      <c r="B31" s="94" t="s">
        <v>56</v>
      </c>
      <c r="C31" s="427" t="s">
        <v>64</v>
      </c>
      <c r="D31" s="73" t="s">
        <v>64</v>
      </c>
      <c r="E31" s="118" t="s">
        <v>64</v>
      </c>
      <c r="F31" s="119" t="s">
        <v>64</v>
      </c>
      <c r="G31" s="73" t="s">
        <v>64</v>
      </c>
      <c r="H31" s="118" t="s">
        <v>64</v>
      </c>
      <c r="I31" s="119" t="s">
        <v>64</v>
      </c>
      <c r="J31" s="73" t="s">
        <v>64</v>
      </c>
      <c r="K31" s="427" t="s">
        <v>64</v>
      </c>
      <c r="L31" s="119" t="s">
        <v>64</v>
      </c>
      <c r="M31" s="73" t="s">
        <v>64</v>
      </c>
      <c r="N31" s="118" t="s">
        <v>64</v>
      </c>
      <c r="O31" s="119" t="s">
        <v>64</v>
      </c>
      <c r="P31" s="73" t="s">
        <v>64</v>
      </c>
      <c r="Q31" s="118" t="s">
        <v>64</v>
      </c>
      <c r="R31" s="119" t="s">
        <v>64</v>
      </c>
      <c r="S31" s="73" t="s">
        <v>64</v>
      </c>
      <c r="T31" s="118" t="s">
        <v>64</v>
      </c>
      <c r="U31" s="119" t="s">
        <v>64</v>
      </c>
      <c r="V31" s="73" t="s">
        <v>64</v>
      </c>
      <c r="W31" s="120"/>
    </row>
    <row r="32" spans="1:23" ht="15" customHeight="1">
      <c r="A32" s="84"/>
      <c r="B32" s="94" t="s">
        <v>57</v>
      </c>
      <c r="C32" s="427" t="s">
        <v>64</v>
      </c>
      <c r="D32" s="73" t="s">
        <v>64</v>
      </c>
      <c r="E32" s="118" t="s">
        <v>64</v>
      </c>
      <c r="F32" s="119" t="s">
        <v>64</v>
      </c>
      <c r="G32" s="73" t="s">
        <v>64</v>
      </c>
      <c r="H32" s="118" t="s">
        <v>64</v>
      </c>
      <c r="I32" s="119" t="s">
        <v>64</v>
      </c>
      <c r="J32" s="73" t="s">
        <v>64</v>
      </c>
      <c r="K32" s="427" t="s">
        <v>64</v>
      </c>
      <c r="L32" s="119" t="s">
        <v>64</v>
      </c>
      <c r="M32" s="73" t="s">
        <v>64</v>
      </c>
      <c r="N32" s="118" t="s">
        <v>64</v>
      </c>
      <c r="O32" s="119" t="s">
        <v>64</v>
      </c>
      <c r="P32" s="73" t="s">
        <v>64</v>
      </c>
      <c r="Q32" s="118" t="s">
        <v>64</v>
      </c>
      <c r="R32" s="119" t="s">
        <v>64</v>
      </c>
      <c r="S32" s="73" t="s">
        <v>64</v>
      </c>
      <c r="T32" s="118" t="s">
        <v>64</v>
      </c>
      <c r="U32" s="119" t="s">
        <v>64</v>
      </c>
      <c r="V32" s="73" t="s">
        <v>64</v>
      </c>
      <c r="W32" s="120"/>
    </row>
    <row r="33" spans="1:23" ht="15" customHeight="1">
      <c r="A33" s="84"/>
      <c r="B33" s="94" t="s">
        <v>58</v>
      </c>
      <c r="C33" s="427" t="s">
        <v>64</v>
      </c>
      <c r="D33" s="73" t="s">
        <v>64</v>
      </c>
      <c r="E33" s="118" t="s">
        <v>64</v>
      </c>
      <c r="F33" s="119" t="s">
        <v>64</v>
      </c>
      <c r="G33" s="73" t="s">
        <v>64</v>
      </c>
      <c r="H33" s="118" t="s">
        <v>64</v>
      </c>
      <c r="I33" s="119" t="s">
        <v>64</v>
      </c>
      <c r="J33" s="73" t="s">
        <v>64</v>
      </c>
      <c r="K33" s="427" t="s">
        <v>64</v>
      </c>
      <c r="L33" s="119" t="s">
        <v>64</v>
      </c>
      <c r="M33" s="73" t="s">
        <v>64</v>
      </c>
      <c r="N33" s="118" t="s">
        <v>64</v>
      </c>
      <c r="O33" s="119" t="s">
        <v>64</v>
      </c>
      <c r="P33" s="73" t="s">
        <v>64</v>
      </c>
      <c r="Q33" s="118" t="s">
        <v>64</v>
      </c>
      <c r="R33" s="119" t="s">
        <v>64</v>
      </c>
      <c r="S33" s="73" t="s">
        <v>64</v>
      </c>
      <c r="T33" s="118" t="s">
        <v>64</v>
      </c>
      <c r="U33" s="119" t="s">
        <v>64</v>
      </c>
      <c r="V33" s="73" t="s">
        <v>64</v>
      </c>
      <c r="W33" s="120"/>
    </row>
    <row r="34" spans="1:23" ht="15" customHeight="1">
      <c r="A34" s="84"/>
      <c r="B34" s="94" t="s">
        <v>59</v>
      </c>
      <c r="C34" s="427" t="s">
        <v>64</v>
      </c>
      <c r="D34" s="73" t="s">
        <v>64</v>
      </c>
      <c r="E34" s="118" t="s">
        <v>64</v>
      </c>
      <c r="F34" s="119" t="s">
        <v>64</v>
      </c>
      <c r="G34" s="73" t="s">
        <v>64</v>
      </c>
      <c r="H34" s="118" t="s">
        <v>64</v>
      </c>
      <c r="I34" s="119" t="s">
        <v>64</v>
      </c>
      <c r="J34" s="73" t="s">
        <v>64</v>
      </c>
      <c r="K34" s="427" t="s">
        <v>64</v>
      </c>
      <c r="L34" s="119" t="s">
        <v>64</v>
      </c>
      <c r="M34" s="73" t="s">
        <v>64</v>
      </c>
      <c r="N34" s="118" t="s">
        <v>64</v>
      </c>
      <c r="O34" s="119" t="s">
        <v>64</v>
      </c>
      <c r="P34" s="73" t="s">
        <v>64</v>
      </c>
      <c r="Q34" s="118" t="s">
        <v>64</v>
      </c>
      <c r="R34" s="119" t="s">
        <v>64</v>
      </c>
      <c r="S34" s="73" t="s">
        <v>64</v>
      </c>
      <c r="T34" s="118" t="s">
        <v>64</v>
      </c>
      <c r="U34" s="119" t="s">
        <v>64</v>
      </c>
      <c r="V34" s="73" t="s">
        <v>64</v>
      </c>
      <c r="W34" s="120"/>
    </row>
    <row r="35" spans="1:23" ht="15" customHeight="1">
      <c r="A35" s="84"/>
      <c r="B35" s="94" t="s">
        <v>60</v>
      </c>
      <c r="C35" s="427" t="s">
        <v>64</v>
      </c>
      <c r="D35" s="73" t="s">
        <v>64</v>
      </c>
      <c r="E35" s="118" t="s">
        <v>64</v>
      </c>
      <c r="F35" s="119" t="s">
        <v>64</v>
      </c>
      <c r="G35" s="73" t="s">
        <v>64</v>
      </c>
      <c r="H35" s="118" t="s">
        <v>64</v>
      </c>
      <c r="I35" s="119" t="s">
        <v>64</v>
      </c>
      <c r="J35" s="73" t="s">
        <v>64</v>
      </c>
      <c r="K35" s="427" t="s">
        <v>64</v>
      </c>
      <c r="L35" s="119" t="s">
        <v>64</v>
      </c>
      <c r="M35" s="73" t="s">
        <v>64</v>
      </c>
      <c r="N35" s="118" t="s">
        <v>64</v>
      </c>
      <c r="O35" s="119" t="s">
        <v>64</v>
      </c>
      <c r="P35" s="73" t="s">
        <v>64</v>
      </c>
      <c r="Q35" s="118" t="s">
        <v>64</v>
      </c>
      <c r="R35" s="119" t="s">
        <v>64</v>
      </c>
      <c r="S35" s="73" t="s">
        <v>64</v>
      </c>
      <c r="T35" s="118" t="s">
        <v>64</v>
      </c>
      <c r="U35" s="119" t="s">
        <v>64</v>
      </c>
      <c r="V35" s="73" t="s">
        <v>64</v>
      </c>
      <c r="W35" s="120"/>
    </row>
    <row r="36" spans="1:23" ht="15" customHeight="1">
      <c r="A36" s="84"/>
      <c r="B36" s="94" t="s">
        <v>61</v>
      </c>
      <c r="C36" s="427" t="s">
        <v>64</v>
      </c>
      <c r="D36" s="73" t="s">
        <v>64</v>
      </c>
      <c r="E36" s="118" t="s">
        <v>64</v>
      </c>
      <c r="F36" s="119" t="s">
        <v>64</v>
      </c>
      <c r="G36" s="73" t="s">
        <v>64</v>
      </c>
      <c r="H36" s="118" t="s">
        <v>64</v>
      </c>
      <c r="I36" s="119" t="s">
        <v>64</v>
      </c>
      <c r="J36" s="73" t="s">
        <v>64</v>
      </c>
      <c r="K36" s="427" t="s">
        <v>64</v>
      </c>
      <c r="L36" s="119" t="s">
        <v>64</v>
      </c>
      <c r="M36" s="73" t="s">
        <v>64</v>
      </c>
      <c r="N36" s="118" t="s">
        <v>64</v>
      </c>
      <c r="O36" s="119" t="s">
        <v>64</v>
      </c>
      <c r="P36" s="73" t="s">
        <v>64</v>
      </c>
      <c r="Q36" s="118" t="s">
        <v>64</v>
      </c>
      <c r="R36" s="119" t="s">
        <v>64</v>
      </c>
      <c r="S36" s="73" t="s">
        <v>64</v>
      </c>
      <c r="T36" s="118" t="s">
        <v>64</v>
      </c>
      <c r="U36" s="119" t="s">
        <v>64</v>
      </c>
      <c r="V36" s="73" t="s">
        <v>64</v>
      </c>
      <c r="W36" s="120"/>
    </row>
    <row r="37" spans="1:23" ht="15" customHeight="1">
      <c r="A37" s="88"/>
      <c r="B37" s="83" t="s">
        <v>62</v>
      </c>
      <c r="C37" s="428" t="s">
        <v>64</v>
      </c>
      <c r="D37" s="77" t="s">
        <v>64</v>
      </c>
      <c r="E37" s="121" t="s">
        <v>64</v>
      </c>
      <c r="F37" s="122" t="s">
        <v>64</v>
      </c>
      <c r="G37" s="77" t="s">
        <v>64</v>
      </c>
      <c r="H37" s="121" t="s">
        <v>64</v>
      </c>
      <c r="I37" s="122" t="s">
        <v>64</v>
      </c>
      <c r="J37" s="77" t="s">
        <v>64</v>
      </c>
      <c r="K37" s="428" t="s">
        <v>64</v>
      </c>
      <c r="L37" s="122" t="s">
        <v>64</v>
      </c>
      <c r="M37" s="77" t="s">
        <v>64</v>
      </c>
      <c r="N37" s="121" t="s">
        <v>64</v>
      </c>
      <c r="O37" s="122" t="s">
        <v>64</v>
      </c>
      <c r="P37" s="77" t="s">
        <v>64</v>
      </c>
      <c r="Q37" s="121" t="s">
        <v>64</v>
      </c>
      <c r="R37" s="122" t="s">
        <v>64</v>
      </c>
      <c r="S37" s="77" t="s">
        <v>64</v>
      </c>
      <c r="T37" s="121" t="s">
        <v>64</v>
      </c>
      <c r="U37" s="122" t="s">
        <v>64</v>
      </c>
      <c r="V37" s="77" t="s">
        <v>64</v>
      </c>
      <c r="W37" s="120"/>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0"/>
    </row>
    <row r="39" spans="1:23" ht="15.95" customHeight="1">
      <c r="A39" s="25" t="s">
        <v>267</v>
      </c>
      <c r="B39" s="45"/>
      <c r="C39" s="45"/>
      <c r="D39" s="45"/>
      <c r="E39" s="45"/>
      <c r="F39" s="45"/>
      <c r="G39" s="45"/>
      <c r="H39" s="45"/>
      <c r="I39" s="45"/>
      <c r="J39" s="45"/>
      <c r="K39" s="45"/>
      <c r="L39" s="45"/>
      <c r="M39" s="45"/>
      <c r="N39" s="45"/>
      <c r="O39" s="45"/>
      <c r="P39" s="45"/>
      <c r="Q39" s="45"/>
      <c r="R39" s="45"/>
      <c r="S39" s="45"/>
      <c r="T39" s="45"/>
      <c r="U39" s="45"/>
      <c r="V39" s="46" t="s">
        <v>259</v>
      </c>
      <c r="W39" s="120"/>
    </row>
    <row r="40" spans="1:23" ht="6.75" customHeight="1">
      <c r="A40" s="470"/>
      <c r="B40" s="471"/>
      <c r="C40" s="528" t="s">
        <v>260</v>
      </c>
      <c r="D40" s="108"/>
      <c r="E40" s="108"/>
      <c r="F40" s="108"/>
      <c r="G40" s="108"/>
      <c r="H40" s="108"/>
      <c r="I40" s="108"/>
      <c r="J40" s="108"/>
      <c r="K40" s="108"/>
      <c r="L40" s="108"/>
      <c r="M40" s="108"/>
      <c r="N40" s="108"/>
      <c r="O40" s="108"/>
      <c r="P40" s="108"/>
      <c r="Q40" s="108"/>
      <c r="R40" s="108"/>
      <c r="S40" s="108"/>
      <c r="T40" s="108"/>
      <c r="U40" s="108"/>
      <c r="V40" s="109"/>
      <c r="W40" s="120"/>
    </row>
    <row r="41" spans="1:23" ht="6.75" customHeight="1">
      <c r="A41" s="526"/>
      <c r="B41" s="527"/>
      <c r="C41" s="529"/>
      <c r="D41" s="99"/>
      <c r="E41" s="524" t="s">
        <v>261</v>
      </c>
      <c r="F41" s="108"/>
      <c r="G41" s="109"/>
      <c r="H41" s="524" t="s">
        <v>262</v>
      </c>
      <c r="I41" s="108"/>
      <c r="J41" s="109"/>
      <c r="K41" s="524" t="s">
        <v>263</v>
      </c>
      <c r="L41" s="112"/>
      <c r="M41" s="113"/>
      <c r="N41" s="524" t="s">
        <v>264</v>
      </c>
      <c r="O41" s="108"/>
      <c r="P41" s="109"/>
      <c r="Q41" s="524" t="s">
        <v>265</v>
      </c>
      <c r="R41" s="108"/>
      <c r="S41" s="109"/>
      <c r="T41" s="524" t="s">
        <v>266</v>
      </c>
      <c r="U41" s="108"/>
      <c r="V41" s="109"/>
      <c r="W41" s="120"/>
    </row>
    <row r="42" spans="1:23" ht="22.5" customHeight="1">
      <c r="A42" s="472"/>
      <c r="B42" s="473"/>
      <c r="C42" s="530"/>
      <c r="D42" s="115" t="s">
        <v>45</v>
      </c>
      <c r="E42" s="525"/>
      <c r="F42" s="116" t="s">
        <v>45</v>
      </c>
      <c r="G42" s="63" t="s">
        <v>72</v>
      </c>
      <c r="H42" s="531"/>
      <c r="I42" s="116" t="s">
        <v>45</v>
      </c>
      <c r="J42" s="63" t="s">
        <v>72</v>
      </c>
      <c r="K42" s="525"/>
      <c r="L42" s="116" t="s">
        <v>45</v>
      </c>
      <c r="M42" s="63" t="s">
        <v>72</v>
      </c>
      <c r="N42" s="525"/>
      <c r="O42" s="116" t="s">
        <v>45</v>
      </c>
      <c r="P42" s="63" t="s">
        <v>72</v>
      </c>
      <c r="Q42" s="525"/>
      <c r="R42" s="116" t="s">
        <v>45</v>
      </c>
      <c r="S42" s="63" t="s">
        <v>72</v>
      </c>
      <c r="T42" s="525"/>
      <c r="U42" s="116" t="s">
        <v>45</v>
      </c>
      <c r="V42" s="63" t="s">
        <v>72</v>
      </c>
      <c r="W42" s="120"/>
    </row>
    <row r="43" spans="1:23" ht="15" customHeight="1">
      <c r="A43" s="480" t="s">
        <v>63</v>
      </c>
      <c r="B43" s="481"/>
      <c r="C43" s="427">
        <v>183255.11603</v>
      </c>
      <c r="D43" s="73">
        <v>92.525096050000002</v>
      </c>
      <c r="E43" s="118">
        <v>8240.64912</v>
      </c>
      <c r="F43" s="119">
        <v>73.782341430000002</v>
      </c>
      <c r="G43" s="73">
        <v>4.49681804</v>
      </c>
      <c r="H43" s="118">
        <v>128030.23603</v>
      </c>
      <c r="I43" s="119">
        <v>98.819102099999995</v>
      </c>
      <c r="J43" s="73">
        <v>69.864481170000005</v>
      </c>
      <c r="K43" s="118">
        <v>5494.4609</v>
      </c>
      <c r="L43" s="119">
        <v>45.172050280000001</v>
      </c>
      <c r="M43" s="73">
        <v>2.9982578499999999</v>
      </c>
      <c r="N43" s="118">
        <v>37463.746039999998</v>
      </c>
      <c r="O43" s="119">
        <v>94.379249239999993</v>
      </c>
      <c r="P43" s="73">
        <v>20.443492580000001</v>
      </c>
      <c r="Q43" s="118">
        <v>3695.4079900000002</v>
      </c>
      <c r="R43" s="119">
        <v>81.519249889999998</v>
      </c>
      <c r="S43" s="73">
        <v>2.0165374200000001</v>
      </c>
      <c r="T43" s="118">
        <v>31.130189999999999</v>
      </c>
      <c r="U43" s="119">
        <v>30.007912090000001</v>
      </c>
      <c r="V43" s="73">
        <v>1.6987349999999998E-2</v>
      </c>
      <c r="W43" s="120"/>
    </row>
    <row r="44" spans="1:23" ht="15" customHeight="1">
      <c r="A44" s="486" t="s">
        <v>320</v>
      </c>
      <c r="B44" s="487"/>
      <c r="C44" s="427">
        <v>223254.52757999999</v>
      </c>
      <c r="D44" s="73">
        <v>121.82717319</v>
      </c>
      <c r="E44" s="118">
        <v>8110.0166499999996</v>
      </c>
      <c r="F44" s="119">
        <v>98.414779370000005</v>
      </c>
      <c r="G44" s="73">
        <v>3.6326325599999998</v>
      </c>
      <c r="H44" s="118">
        <v>161145.44307000001</v>
      </c>
      <c r="I44" s="119">
        <v>125.86514566</v>
      </c>
      <c r="J44" s="73">
        <v>72.180145600000003</v>
      </c>
      <c r="K44" s="427">
        <v>6599.6282899999997</v>
      </c>
      <c r="L44" s="119">
        <v>120.11420975</v>
      </c>
      <c r="M44" s="73">
        <v>2.95610054</v>
      </c>
      <c r="N44" s="118">
        <v>41858.007879999997</v>
      </c>
      <c r="O44" s="119">
        <v>111.7293712</v>
      </c>
      <c r="P44" s="73">
        <v>18.749007389999999</v>
      </c>
      <c r="Q44" s="118">
        <v>4600.2173499999999</v>
      </c>
      <c r="R44" s="119">
        <v>124.48469458</v>
      </c>
      <c r="S44" s="73">
        <v>2.0605258900000001</v>
      </c>
      <c r="T44" s="118">
        <v>46.235149999999997</v>
      </c>
      <c r="U44" s="119">
        <v>148.52190109</v>
      </c>
      <c r="V44" s="73">
        <v>2.070961E-2</v>
      </c>
      <c r="W44" s="120"/>
    </row>
    <row r="45" spans="1:23" ht="15" customHeight="1">
      <c r="A45" s="488" t="s">
        <v>334</v>
      </c>
      <c r="B45" s="489"/>
      <c r="C45" s="428">
        <v>273618.37267999997</v>
      </c>
      <c r="D45" s="77">
        <v>122.5589356</v>
      </c>
      <c r="E45" s="121">
        <v>10149.29247</v>
      </c>
      <c r="F45" s="122">
        <v>125.14514961</v>
      </c>
      <c r="G45" s="77">
        <v>3.7092876399999999</v>
      </c>
      <c r="H45" s="121">
        <v>200612.96672999999</v>
      </c>
      <c r="I45" s="122">
        <v>124.49186456</v>
      </c>
      <c r="J45" s="77">
        <v>73.318529299999994</v>
      </c>
      <c r="K45" s="428">
        <v>5265.5201699999998</v>
      </c>
      <c r="L45" s="122">
        <v>79.785102109999997</v>
      </c>
      <c r="M45" s="77">
        <v>1.9244030000000001</v>
      </c>
      <c r="N45" s="121">
        <v>50287.280449999998</v>
      </c>
      <c r="O45" s="122">
        <v>120.13777768</v>
      </c>
      <c r="P45" s="77">
        <v>18.37861981</v>
      </c>
      <c r="Q45" s="121">
        <v>6703.3382700000002</v>
      </c>
      <c r="R45" s="122">
        <v>145.71785983000001</v>
      </c>
      <c r="S45" s="77">
        <v>2.4498860200000001</v>
      </c>
      <c r="T45" s="121">
        <v>52.408329999999999</v>
      </c>
      <c r="U45" s="122">
        <v>113.3517032</v>
      </c>
      <c r="V45" s="77">
        <v>1.915381E-2</v>
      </c>
      <c r="W45" s="120"/>
    </row>
    <row r="46" spans="1:23" ht="15" customHeight="1">
      <c r="A46" s="371" t="s">
        <v>320</v>
      </c>
      <c r="B46" s="80" t="s">
        <v>48</v>
      </c>
      <c r="C46" s="426">
        <v>105332.12785999999</v>
      </c>
      <c r="D46" s="69">
        <v>116.23041249000001</v>
      </c>
      <c r="E46" s="123">
        <v>3790.9716100000001</v>
      </c>
      <c r="F46" s="124">
        <v>80.056080690000002</v>
      </c>
      <c r="G46" s="69">
        <v>3.5990648699999999</v>
      </c>
      <c r="H46" s="123">
        <v>76381.246899999998</v>
      </c>
      <c r="I46" s="124">
        <v>122.71428929</v>
      </c>
      <c r="J46" s="69">
        <v>72.514671879999995</v>
      </c>
      <c r="K46" s="426">
        <v>2817.9679500000002</v>
      </c>
      <c r="L46" s="125">
        <v>85.302961409999995</v>
      </c>
      <c r="M46" s="71">
        <v>2.6753166500000001</v>
      </c>
      <c r="N46" s="123">
        <v>19978.99237</v>
      </c>
      <c r="O46" s="124">
        <v>108.90692494</v>
      </c>
      <c r="P46" s="69">
        <v>18.96761489</v>
      </c>
      <c r="Q46" s="123">
        <v>2099.9564300000002</v>
      </c>
      <c r="R46" s="124">
        <v>114.001743</v>
      </c>
      <c r="S46" s="69">
        <v>1.9936523399999999</v>
      </c>
      <c r="T46" s="123">
        <v>24.574839999999998</v>
      </c>
      <c r="U46" s="124">
        <v>129.31846227</v>
      </c>
      <c r="V46" s="69">
        <v>2.333081E-2</v>
      </c>
      <c r="W46" s="120"/>
    </row>
    <row r="47" spans="1:23" ht="15" customHeight="1">
      <c r="A47" s="273" t="s">
        <v>320</v>
      </c>
      <c r="B47" s="81" t="s">
        <v>49</v>
      </c>
      <c r="C47" s="427">
        <v>117922.39972</v>
      </c>
      <c r="D47" s="73">
        <v>127.30261059</v>
      </c>
      <c r="E47" s="118">
        <v>4319.04504</v>
      </c>
      <c r="F47" s="119">
        <v>123.21631592999999</v>
      </c>
      <c r="G47" s="73">
        <v>3.6626163100000002</v>
      </c>
      <c r="H47" s="118">
        <v>84764.196169999996</v>
      </c>
      <c r="I47" s="119">
        <v>128.84626667000001</v>
      </c>
      <c r="J47" s="73">
        <v>71.881335840000006</v>
      </c>
      <c r="K47" s="427">
        <v>3781.6603399999999</v>
      </c>
      <c r="L47" s="119">
        <v>172.60140150999999</v>
      </c>
      <c r="M47" s="73">
        <v>3.2069058500000001</v>
      </c>
      <c r="N47" s="118">
        <v>21879.015510000001</v>
      </c>
      <c r="O47" s="119">
        <v>114.43759605</v>
      </c>
      <c r="P47" s="73">
        <v>18.553740049999998</v>
      </c>
      <c r="Q47" s="118">
        <v>2500.2609200000002</v>
      </c>
      <c r="R47" s="119">
        <v>134.90356058</v>
      </c>
      <c r="S47" s="73">
        <v>2.1202595299999998</v>
      </c>
      <c r="T47" s="118">
        <v>21.660309999999999</v>
      </c>
      <c r="U47" s="119">
        <v>178.61462673</v>
      </c>
      <c r="V47" s="73">
        <v>1.8368269999999999E-2</v>
      </c>
      <c r="W47" s="120"/>
    </row>
    <row r="48" spans="1:23" ht="15" customHeight="1">
      <c r="A48" s="273" t="s">
        <v>334</v>
      </c>
      <c r="B48" s="81" t="s">
        <v>48</v>
      </c>
      <c r="C48" s="427">
        <v>129660.82214</v>
      </c>
      <c r="D48" s="73">
        <v>123.09712598999999</v>
      </c>
      <c r="E48" s="118">
        <v>5021.8069699999996</v>
      </c>
      <c r="F48" s="119">
        <v>132.46754358999999</v>
      </c>
      <c r="G48" s="73">
        <v>3.8730334200000001</v>
      </c>
      <c r="H48" s="118">
        <v>93273.025890000004</v>
      </c>
      <c r="I48" s="119">
        <v>122.11508671999999</v>
      </c>
      <c r="J48" s="73">
        <v>71.936167260000005</v>
      </c>
      <c r="K48" s="427">
        <v>2252.6002699999999</v>
      </c>
      <c r="L48" s="119">
        <v>79.937043639999999</v>
      </c>
      <c r="M48" s="73">
        <v>1.73730216</v>
      </c>
      <c r="N48" s="118">
        <v>25896.257689999999</v>
      </c>
      <c r="O48" s="119">
        <v>129.61743620999999</v>
      </c>
      <c r="P48" s="73">
        <v>19.972307180000001</v>
      </c>
      <c r="Q48" s="118">
        <v>2946.6008499999998</v>
      </c>
      <c r="R48" s="119">
        <v>140.31723744000001</v>
      </c>
      <c r="S48" s="73">
        <v>2.2725452499999999</v>
      </c>
      <c r="T48" s="118">
        <v>19.326640000000001</v>
      </c>
      <c r="U48" s="119">
        <v>78.644011520000006</v>
      </c>
      <c r="V48" s="73">
        <v>1.490554E-2</v>
      </c>
      <c r="W48" s="120"/>
    </row>
    <row r="49" spans="1:23" ht="15" customHeight="1">
      <c r="A49" s="82" t="s">
        <v>334</v>
      </c>
      <c r="B49" s="83" t="s">
        <v>49</v>
      </c>
      <c r="C49" s="428">
        <v>143957.55054</v>
      </c>
      <c r="D49" s="77">
        <v>122.07820642</v>
      </c>
      <c r="E49" s="121">
        <v>5127.4854999999998</v>
      </c>
      <c r="F49" s="122">
        <v>118.71803726</v>
      </c>
      <c r="G49" s="77">
        <v>3.5618037999999999</v>
      </c>
      <c r="H49" s="121">
        <v>107339.94084</v>
      </c>
      <c r="I49" s="122">
        <v>126.63358551</v>
      </c>
      <c r="J49" s="77">
        <v>74.563606030000003</v>
      </c>
      <c r="K49" s="428">
        <v>3012.9198999999999</v>
      </c>
      <c r="L49" s="122">
        <v>79.671880310000006</v>
      </c>
      <c r="M49" s="77">
        <v>2.0929224500000001</v>
      </c>
      <c r="N49" s="121">
        <v>24391.02276</v>
      </c>
      <c r="O49" s="122">
        <v>111.48135413</v>
      </c>
      <c r="P49" s="77">
        <v>16.943204900000001</v>
      </c>
      <c r="Q49" s="121">
        <v>3756.7374199999999</v>
      </c>
      <c r="R49" s="122">
        <v>150.25381511000001</v>
      </c>
      <c r="S49" s="77">
        <v>2.6096147099999998</v>
      </c>
      <c r="T49" s="121">
        <v>33.081690000000002</v>
      </c>
      <c r="U49" s="122">
        <v>152.72953157000001</v>
      </c>
      <c r="V49" s="77">
        <v>2.2980170000000001E-2</v>
      </c>
      <c r="W49" s="120"/>
    </row>
    <row r="50" spans="1:23" ht="15" customHeight="1">
      <c r="A50" s="274" t="s">
        <v>334</v>
      </c>
      <c r="B50" s="85" t="s">
        <v>51</v>
      </c>
      <c r="C50" s="429">
        <v>21705.295190000001</v>
      </c>
      <c r="D50" s="92">
        <v>128.56976381999999</v>
      </c>
      <c r="E50" s="123">
        <v>823.99788999999998</v>
      </c>
      <c r="F50" s="126">
        <v>154.44121208000001</v>
      </c>
      <c r="G50" s="92">
        <v>3.7962989299999998</v>
      </c>
      <c r="H50" s="123">
        <v>15459.17951</v>
      </c>
      <c r="I50" s="126">
        <v>124.67269662</v>
      </c>
      <c r="J50" s="92">
        <v>71.223078860000001</v>
      </c>
      <c r="K50" s="429">
        <v>419.88911000000002</v>
      </c>
      <c r="L50" s="126">
        <v>141.22995883999999</v>
      </c>
      <c r="M50" s="92">
        <v>1.9345007999999999</v>
      </c>
      <c r="N50" s="123">
        <v>4435.9601400000001</v>
      </c>
      <c r="O50" s="126">
        <v>134.88574865999999</v>
      </c>
      <c r="P50" s="92">
        <v>20.43722558</v>
      </c>
      <c r="Q50" s="123">
        <v>528.59087</v>
      </c>
      <c r="R50" s="126">
        <v>164.68814813</v>
      </c>
      <c r="S50" s="92">
        <v>2.43530837</v>
      </c>
      <c r="T50" s="123">
        <v>1.85355</v>
      </c>
      <c r="U50" s="126">
        <v>72.820740479999998</v>
      </c>
      <c r="V50" s="92">
        <v>8.5396199999999995E-3</v>
      </c>
      <c r="W50" s="127"/>
    </row>
    <row r="51" spans="1:23" s="106" customFormat="1" ht="15" customHeight="1">
      <c r="A51" s="84"/>
      <c r="B51" s="81" t="s">
        <v>52</v>
      </c>
      <c r="C51" s="427">
        <v>20048.07188</v>
      </c>
      <c r="D51" s="73">
        <v>132.98439003999999</v>
      </c>
      <c r="E51" s="118">
        <v>658.66713000000004</v>
      </c>
      <c r="F51" s="119">
        <v>133.04798263999999</v>
      </c>
      <c r="G51" s="73">
        <v>3.2854387900000002</v>
      </c>
      <c r="H51" s="118">
        <v>14516.55479</v>
      </c>
      <c r="I51" s="119">
        <v>132.25246447999999</v>
      </c>
      <c r="J51" s="73">
        <v>72.408732749999999</v>
      </c>
      <c r="K51" s="427">
        <v>531.02571</v>
      </c>
      <c r="L51" s="119">
        <v>126.62449694999999</v>
      </c>
      <c r="M51" s="73">
        <v>2.6487620000000001</v>
      </c>
      <c r="N51" s="118">
        <v>3867.0739199999998</v>
      </c>
      <c r="O51" s="119">
        <v>135.44765688000001</v>
      </c>
      <c r="P51" s="73">
        <v>19.289006659999998</v>
      </c>
      <c r="Q51" s="118">
        <v>440.76454999999999</v>
      </c>
      <c r="R51" s="119">
        <v>149.6290798</v>
      </c>
      <c r="S51" s="73">
        <v>2.1985383600000001</v>
      </c>
      <c r="T51" s="118">
        <v>3.2778100000000001</v>
      </c>
      <c r="U51" s="119">
        <v>266.23320717000001</v>
      </c>
      <c r="V51" s="73">
        <v>1.634975E-2</v>
      </c>
      <c r="W51" s="107"/>
    </row>
    <row r="52" spans="1:23" ht="15" customHeight="1">
      <c r="A52" s="84"/>
      <c r="B52" s="81" t="s">
        <v>53</v>
      </c>
      <c r="C52" s="427">
        <v>22862.340510000002</v>
      </c>
      <c r="D52" s="73">
        <v>122.56834382</v>
      </c>
      <c r="E52" s="118">
        <v>912.85312999999996</v>
      </c>
      <c r="F52" s="119">
        <v>135.77429397</v>
      </c>
      <c r="G52" s="73">
        <v>3.9928244899999998</v>
      </c>
      <c r="H52" s="118">
        <v>16322.05428</v>
      </c>
      <c r="I52" s="119">
        <v>121.35537897</v>
      </c>
      <c r="J52" s="73">
        <v>71.392752950000002</v>
      </c>
      <c r="K52" s="427">
        <v>281.33084000000002</v>
      </c>
      <c r="L52" s="119">
        <v>61.742735009999997</v>
      </c>
      <c r="M52" s="73">
        <v>1.2305425999999999</v>
      </c>
      <c r="N52" s="118">
        <v>4839.9164700000001</v>
      </c>
      <c r="O52" s="119">
        <v>131.83012231999999</v>
      </c>
      <c r="P52" s="73">
        <v>21.169820600000001</v>
      </c>
      <c r="Q52" s="118">
        <v>468.79525000000001</v>
      </c>
      <c r="R52" s="119">
        <v>128.95012083</v>
      </c>
      <c r="S52" s="73">
        <v>2.05051294</v>
      </c>
      <c r="T52" s="118">
        <v>1.59216</v>
      </c>
      <c r="U52" s="119">
        <v>25.48026758</v>
      </c>
      <c r="V52" s="73">
        <v>6.9641199999999999E-3</v>
      </c>
      <c r="W52" s="110"/>
    </row>
    <row r="53" spans="1:23" ht="15" customHeight="1">
      <c r="A53" s="84"/>
      <c r="B53" s="81" t="s">
        <v>54</v>
      </c>
      <c r="C53" s="427">
        <v>21084.902989999999</v>
      </c>
      <c r="D53" s="73">
        <v>112.90129741</v>
      </c>
      <c r="E53" s="118">
        <v>881.75492999999994</v>
      </c>
      <c r="F53" s="119">
        <v>125.04887302</v>
      </c>
      <c r="G53" s="73">
        <v>4.1819254800000003</v>
      </c>
      <c r="H53" s="118">
        <v>15172.079900000001</v>
      </c>
      <c r="I53" s="119">
        <v>113.22774305999999</v>
      </c>
      <c r="J53" s="73">
        <v>71.957077100000006</v>
      </c>
      <c r="K53" s="427">
        <v>436.24113999999997</v>
      </c>
      <c r="L53" s="119">
        <v>76.684065500000003</v>
      </c>
      <c r="M53" s="73">
        <v>2.0689739</v>
      </c>
      <c r="N53" s="118">
        <v>4078.32114</v>
      </c>
      <c r="O53" s="119">
        <v>114.59352705000001</v>
      </c>
      <c r="P53" s="73">
        <v>19.34237564</v>
      </c>
      <c r="Q53" s="118">
        <v>467.72874999999999</v>
      </c>
      <c r="R53" s="119">
        <v>120.9062677</v>
      </c>
      <c r="S53" s="73">
        <v>2.21831113</v>
      </c>
      <c r="T53" s="118">
        <v>7.5735700000000001</v>
      </c>
      <c r="U53" s="119">
        <v>121.36295095</v>
      </c>
      <c r="V53" s="73">
        <v>3.5919399999999997E-2</v>
      </c>
      <c r="W53" s="114"/>
    </row>
    <row r="54" spans="1:23" ht="15" customHeight="1">
      <c r="A54" s="86"/>
      <c r="B54" s="81" t="s">
        <v>55</v>
      </c>
      <c r="C54" s="427">
        <v>22279.173709999999</v>
      </c>
      <c r="D54" s="73">
        <v>122.99357331</v>
      </c>
      <c r="E54" s="118">
        <v>897.47375</v>
      </c>
      <c r="F54" s="119">
        <v>122.00242821000001</v>
      </c>
      <c r="G54" s="73">
        <v>4.0283080599999996</v>
      </c>
      <c r="H54" s="118">
        <v>16263.96596</v>
      </c>
      <c r="I54" s="119">
        <v>122.83218598000001</v>
      </c>
      <c r="J54" s="73">
        <v>73.000759239999994</v>
      </c>
      <c r="K54" s="427">
        <v>288.19033999999999</v>
      </c>
      <c r="L54" s="119">
        <v>52.702434420000003</v>
      </c>
      <c r="M54" s="73">
        <v>1.2935414199999999</v>
      </c>
      <c r="N54" s="118">
        <v>4249.2620699999998</v>
      </c>
      <c r="O54" s="119">
        <v>133.58786219999999</v>
      </c>
      <c r="P54" s="73">
        <v>19.07279922</v>
      </c>
      <c r="Q54" s="118">
        <v>513.05822999999998</v>
      </c>
      <c r="R54" s="119">
        <v>143.11183029</v>
      </c>
      <c r="S54" s="73">
        <v>2.3028602299999998</v>
      </c>
      <c r="T54" s="118">
        <v>0.96492</v>
      </c>
      <c r="U54" s="119">
        <v>67.364335130000001</v>
      </c>
      <c r="V54" s="73">
        <v>4.3310400000000004E-3</v>
      </c>
      <c r="W54" s="117"/>
    </row>
    <row r="55" spans="1:23" ht="15" customHeight="1">
      <c r="A55" s="86"/>
      <c r="B55" s="81" t="s">
        <v>56</v>
      </c>
      <c r="C55" s="427">
        <v>21681.03786</v>
      </c>
      <c r="D55" s="73">
        <v>120.90587637</v>
      </c>
      <c r="E55" s="118">
        <v>847.06014000000005</v>
      </c>
      <c r="F55" s="119">
        <v>130.45791543000001</v>
      </c>
      <c r="G55" s="73">
        <v>3.9069169399999999</v>
      </c>
      <c r="H55" s="118">
        <v>15539.19145</v>
      </c>
      <c r="I55" s="119">
        <v>120.32057222</v>
      </c>
      <c r="J55" s="73">
        <v>71.671806259999997</v>
      </c>
      <c r="K55" s="427">
        <v>295.92313000000001</v>
      </c>
      <c r="L55" s="119">
        <v>55.841714269999997</v>
      </c>
      <c r="M55" s="73">
        <v>1.36489375</v>
      </c>
      <c r="N55" s="118">
        <v>4425.7239499999996</v>
      </c>
      <c r="O55" s="119">
        <v>129.25094687999999</v>
      </c>
      <c r="P55" s="73">
        <v>20.412878660000001</v>
      </c>
      <c r="Q55" s="118">
        <v>527.66319999999996</v>
      </c>
      <c r="R55" s="119">
        <v>140.51588878999999</v>
      </c>
      <c r="S55" s="73">
        <v>2.4337543400000001</v>
      </c>
      <c r="T55" s="118">
        <v>4.0646300000000002</v>
      </c>
      <c r="U55" s="119">
        <v>59.10572818</v>
      </c>
      <c r="V55" s="73">
        <v>1.8747400000000001E-2</v>
      </c>
      <c r="W55" s="120"/>
    </row>
    <row r="56" spans="1:23" ht="15" customHeight="1">
      <c r="A56" s="84"/>
      <c r="B56" s="81" t="s">
        <v>57</v>
      </c>
      <c r="C56" s="427">
        <v>21393.3223</v>
      </c>
      <c r="D56" s="73">
        <v>117.64509081</v>
      </c>
      <c r="E56" s="118">
        <v>812.08573999999999</v>
      </c>
      <c r="F56" s="119">
        <v>127.35289068</v>
      </c>
      <c r="G56" s="73">
        <v>3.79597768</v>
      </c>
      <c r="H56" s="118">
        <v>15517.952090000001</v>
      </c>
      <c r="I56" s="119">
        <v>118.07728053</v>
      </c>
      <c r="J56" s="73">
        <v>72.536429229999996</v>
      </c>
      <c r="K56" s="427">
        <v>381.31995999999998</v>
      </c>
      <c r="L56" s="119">
        <v>114.7941158</v>
      </c>
      <c r="M56" s="73">
        <v>1.7824251600000001</v>
      </c>
      <c r="N56" s="118">
        <v>4104.8701799999999</v>
      </c>
      <c r="O56" s="119">
        <v>113.38968269</v>
      </c>
      <c r="P56" s="73">
        <v>19.1876237</v>
      </c>
      <c r="Q56" s="118">
        <v>517.51946999999996</v>
      </c>
      <c r="R56" s="119">
        <v>127.17173694</v>
      </c>
      <c r="S56" s="73">
        <v>2.4190701300000002</v>
      </c>
      <c r="T56" s="118">
        <v>1.2332799999999999</v>
      </c>
      <c r="U56" s="119">
        <v>21.98407096</v>
      </c>
      <c r="V56" s="73">
        <v>5.7647899999999997E-3</v>
      </c>
      <c r="W56" s="120"/>
    </row>
    <row r="57" spans="1:23" ht="15" customHeight="1">
      <c r="A57" s="84"/>
      <c r="B57" s="81" t="s">
        <v>58</v>
      </c>
      <c r="C57" s="427">
        <v>21201.967710000001</v>
      </c>
      <c r="D57" s="73">
        <v>117.36397352</v>
      </c>
      <c r="E57" s="118">
        <v>841.90306999999996</v>
      </c>
      <c r="F57" s="119">
        <v>137.23875075000001</v>
      </c>
      <c r="G57" s="73">
        <v>3.9708723300000002</v>
      </c>
      <c r="H57" s="118">
        <v>15796.20491</v>
      </c>
      <c r="I57" s="119">
        <v>122.40835982</v>
      </c>
      <c r="J57" s="73">
        <v>74.503485370000007</v>
      </c>
      <c r="K57" s="427">
        <v>336.39535999999998</v>
      </c>
      <c r="L57" s="119">
        <v>46.762925299999999</v>
      </c>
      <c r="M57" s="73">
        <v>1.5866233000000001</v>
      </c>
      <c r="N57" s="118">
        <v>3605.6139400000002</v>
      </c>
      <c r="O57" s="119">
        <v>106.34869054000001</v>
      </c>
      <c r="P57" s="73">
        <v>17.00603448</v>
      </c>
      <c r="Q57" s="118">
        <v>577.58671000000004</v>
      </c>
      <c r="R57" s="119">
        <v>143.62793055</v>
      </c>
      <c r="S57" s="73">
        <v>2.7242127599999999</v>
      </c>
      <c r="T57" s="118">
        <v>10.623340000000001</v>
      </c>
      <c r="U57" s="119">
        <v>644.09642644999997</v>
      </c>
      <c r="V57" s="73">
        <v>5.0105440000000001E-2</v>
      </c>
      <c r="W57" s="120"/>
    </row>
    <row r="58" spans="1:23" ht="15" customHeight="1">
      <c r="A58" s="84"/>
      <c r="B58" s="81" t="s">
        <v>59</v>
      </c>
      <c r="C58" s="427">
        <v>26143.060280000002</v>
      </c>
      <c r="D58" s="73">
        <v>129.01914794999999</v>
      </c>
      <c r="E58" s="118">
        <v>929.80597</v>
      </c>
      <c r="F58" s="119">
        <v>134.98418258000001</v>
      </c>
      <c r="G58" s="73">
        <v>3.5566072200000001</v>
      </c>
      <c r="H58" s="118">
        <v>20038.85715</v>
      </c>
      <c r="I58" s="119">
        <v>137.03391712000001</v>
      </c>
      <c r="J58" s="73">
        <v>76.650770550000004</v>
      </c>
      <c r="K58" s="427">
        <v>353.81184000000002</v>
      </c>
      <c r="L58" s="119">
        <v>59.785497220000003</v>
      </c>
      <c r="M58" s="73">
        <v>1.3533681099999999</v>
      </c>
      <c r="N58" s="118">
        <v>4221.1926899999999</v>
      </c>
      <c r="O58" s="119">
        <v>107.44838472000001</v>
      </c>
      <c r="P58" s="73">
        <v>16.146513240000001</v>
      </c>
      <c r="Q58" s="118">
        <v>561.81650999999999</v>
      </c>
      <c r="R58" s="119">
        <v>142.47615984999999</v>
      </c>
      <c r="S58" s="73">
        <v>2.1490081999999999</v>
      </c>
      <c r="T58" s="118">
        <v>1.2178599999999999</v>
      </c>
      <c r="U58" s="119">
        <v>78.245505829999999</v>
      </c>
      <c r="V58" s="73">
        <v>4.6584399999999998E-3</v>
      </c>
      <c r="W58" s="120"/>
    </row>
    <row r="59" spans="1:23" ht="15" customHeight="1">
      <c r="A59" s="84"/>
      <c r="B59" s="81" t="s">
        <v>60</v>
      </c>
      <c r="C59" s="427">
        <v>27236.584709999999</v>
      </c>
      <c r="D59" s="73">
        <v>136.60924829999999</v>
      </c>
      <c r="E59" s="118">
        <v>826.84694000000002</v>
      </c>
      <c r="F59" s="119">
        <v>120.68798346</v>
      </c>
      <c r="G59" s="73">
        <v>3.0357952300000002</v>
      </c>
      <c r="H59" s="118">
        <v>20669.754300000001</v>
      </c>
      <c r="I59" s="119">
        <v>143.58544549000001</v>
      </c>
      <c r="J59" s="73">
        <v>75.889670159999994</v>
      </c>
      <c r="K59" s="427">
        <v>700.78201000000001</v>
      </c>
      <c r="L59" s="119">
        <v>98.685687790000003</v>
      </c>
      <c r="M59" s="73">
        <v>2.5729437700000002</v>
      </c>
      <c r="N59" s="118">
        <v>4304.8363300000001</v>
      </c>
      <c r="O59" s="119">
        <v>117.03222967000001</v>
      </c>
      <c r="P59" s="73">
        <v>15.80534555</v>
      </c>
      <c r="Q59" s="118">
        <v>697.43595000000005</v>
      </c>
      <c r="R59" s="119">
        <v>171.37484588000001</v>
      </c>
      <c r="S59" s="73">
        <v>2.5606586</v>
      </c>
      <c r="T59" s="118">
        <v>3.0740400000000001</v>
      </c>
      <c r="U59" s="119">
        <v>119.32551297000001</v>
      </c>
      <c r="V59" s="73">
        <v>1.128644E-2</v>
      </c>
      <c r="W59" s="120"/>
    </row>
    <row r="60" spans="1:23" ht="15" customHeight="1">
      <c r="A60" s="84"/>
      <c r="B60" s="81" t="s">
        <v>61</v>
      </c>
      <c r="C60" s="427">
        <v>25065.611949999999</v>
      </c>
      <c r="D60" s="73">
        <v>120.08383558</v>
      </c>
      <c r="E60" s="118">
        <v>922.04219999999998</v>
      </c>
      <c r="F60" s="119">
        <v>103.78439336</v>
      </c>
      <c r="G60" s="73">
        <v>3.6785146200000001</v>
      </c>
      <c r="H60" s="118">
        <v>18547.607499999998</v>
      </c>
      <c r="I60" s="119">
        <v>126.96023872000001</v>
      </c>
      <c r="J60" s="73">
        <v>73.996228529999996</v>
      </c>
      <c r="K60" s="427">
        <v>726.73476000000005</v>
      </c>
      <c r="L60" s="119">
        <v>89.141357720000002</v>
      </c>
      <c r="M60" s="73">
        <v>2.8993298099999998</v>
      </c>
      <c r="N60" s="118">
        <v>4077.7005399999998</v>
      </c>
      <c r="O60" s="119">
        <v>111.00436209</v>
      </c>
      <c r="P60" s="73">
        <v>16.26810687</v>
      </c>
      <c r="Q60" s="118">
        <v>714.23141999999996</v>
      </c>
      <c r="R60" s="119">
        <v>167.83017142</v>
      </c>
      <c r="S60" s="73">
        <v>2.84944737</v>
      </c>
      <c r="T60" s="118">
        <v>1.3664400000000001</v>
      </c>
      <c r="U60" s="119">
        <v>38.800138570000001</v>
      </c>
      <c r="V60" s="73">
        <v>5.45145E-3</v>
      </c>
      <c r="W60" s="120"/>
    </row>
    <row r="61" spans="1:23" ht="15" customHeight="1">
      <c r="A61" s="88"/>
      <c r="B61" s="83" t="s">
        <v>62</v>
      </c>
      <c r="C61" s="428">
        <v>22917.00359</v>
      </c>
      <c r="D61" s="77">
        <v>111.25467722</v>
      </c>
      <c r="E61" s="121">
        <v>794.80157999999994</v>
      </c>
      <c r="F61" s="122">
        <v>98.664157250000002</v>
      </c>
      <c r="G61" s="77">
        <v>3.4681740900000002</v>
      </c>
      <c r="H61" s="121">
        <v>16769.564890000001</v>
      </c>
      <c r="I61" s="122">
        <v>111.13200128</v>
      </c>
      <c r="J61" s="77">
        <v>73.175207330000006</v>
      </c>
      <c r="K61" s="428">
        <v>513.87597000000005</v>
      </c>
      <c r="L61" s="122">
        <v>83.837701019999997</v>
      </c>
      <c r="M61" s="77">
        <v>2.2423348999999999</v>
      </c>
      <c r="N61" s="121">
        <v>4076.80908</v>
      </c>
      <c r="O61" s="122">
        <v>113.61931185</v>
      </c>
      <c r="P61" s="77">
        <v>17.789450810000002</v>
      </c>
      <c r="Q61" s="121">
        <v>688.14736000000005</v>
      </c>
      <c r="R61" s="122">
        <v>148.20594310999999</v>
      </c>
      <c r="S61" s="77">
        <v>3.0027807000000002</v>
      </c>
      <c r="T61" s="121">
        <v>15.56673</v>
      </c>
      <c r="U61" s="122">
        <v>230.73068207</v>
      </c>
      <c r="V61" s="77">
        <v>6.7926550000000002E-2</v>
      </c>
      <c r="W61" s="120"/>
    </row>
    <row r="62" spans="1:23" ht="15" customHeight="1">
      <c r="A62" s="84" t="s">
        <v>335</v>
      </c>
      <c r="B62" s="85" t="s">
        <v>51</v>
      </c>
      <c r="C62" s="429">
        <v>22099.417649999999</v>
      </c>
      <c r="D62" s="92">
        <v>101.81578945</v>
      </c>
      <c r="E62" s="123">
        <v>828.64876000000004</v>
      </c>
      <c r="F62" s="126">
        <v>100.56442742</v>
      </c>
      <c r="G62" s="92">
        <v>3.74964071</v>
      </c>
      <c r="H62" s="123">
        <v>16328.138129999999</v>
      </c>
      <c r="I62" s="126">
        <v>105.62098797</v>
      </c>
      <c r="J62" s="92">
        <v>73.88492488</v>
      </c>
      <c r="K62" s="123">
        <v>481.79557999999997</v>
      </c>
      <c r="L62" s="126">
        <v>114.74352836</v>
      </c>
      <c r="M62" s="92">
        <v>2.1801279500000001</v>
      </c>
      <c r="N62" s="123">
        <v>3715.4219199999998</v>
      </c>
      <c r="O62" s="126">
        <v>83.756882450000006</v>
      </c>
      <c r="P62" s="92">
        <v>16.81230691</v>
      </c>
      <c r="Q62" s="123">
        <v>677.61631</v>
      </c>
      <c r="R62" s="126">
        <v>128.19296519</v>
      </c>
      <c r="S62" s="92">
        <v>3.06621795</v>
      </c>
      <c r="T62" s="123">
        <v>32.47296</v>
      </c>
      <c r="U62" s="126" t="s">
        <v>327</v>
      </c>
      <c r="V62" s="92">
        <v>0.14694034</v>
      </c>
      <c r="W62" s="120"/>
    </row>
    <row r="63" spans="1:23" ht="15" customHeight="1">
      <c r="A63" s="84"/>
      <c r="B63" s="93" t="s">
        <v>52</v>
      </c>
      <c r="C63" s="427">
        <v>20522.170429999998</v>
      </c>
      <c r="D63" s="73">
        <v>102.36480871000001</v>
      </c>
      <c r="E63" s="118">
        <v>725.38480000000004</v>
      </c>
      <c r="F63" s="119">
        <v>110.12919379</v>
      </c>
      <c r="G63" s="73">
        <v>3.53463978</v>
      </c>
      <c r="H63" s="118">
        <v>15008.231669999999</v>
      </c>
      <c r="I63" s="119">
        <v>103.38700805000001</v>
      </c>
      <c r="J63" s="73">
        <v>73.131795299999993</v>
      </c>
      <c r="K63" s="427">
        <v>472.09249999999997</v>
      </c>
      <c r="L63" s="119">
        <v>88.902004390000002</v>
      </c>
      <c r="M63" s="73">
        <v>2.3004023899999999</v>
      </c>
      <c r="N63" s="118">
        <v>3498.51055</v>
      </c>
      <c r="O63" s="119">
        <v>90.469192530000001</v>
      </c>
      <c r="P63" s="73">
        <v>17.047468550000001</v>
      </c>
      <c r="Q63" s="118">
        <v>774.68407000000002</v>
      </c>
      <c r="R63" s="119">
        <v>175.75915985</v>
      </c>
      <c r="S63" s="73">
        <v>3.7748642299999999</v>
      </c>
      <c r="T63" s="118">
        <v>1.7156499999999999</v>
      </c>
      <c r="U63" s="119">
        <v>52.341349860000001</v>
      </c>
      <c r="V63" s="73">
        <v>8.3599799999999995E-3</v>
      </c>
      <c r="W63" s="120"/>
    </row>
    <row r="64" spans="1:23" ht="15" customHeight="1">
      <c r="A64" s="84"/>
      <c r="B64" s="94" t="s">
        <v>53</v>
      </c>
      <c r="C64" s="427">
        <v>21567.275900000001</v>
      </c>
      <c r="D64" s="73">
        <v>94.335380450000002</v>
      </c>
      <c r="E64" s="118">
        <v>957.85235999999998</v>
      </c>
      <c r="F64" s="119">
        <v>104.92951478000001</v>
      </c>
      <c r="G64" s="73">
        <v>4.44123015</v>
      </c>
      <c r="H64" s="118">
        <v>15602.386560000001</v>
      </c>
      <c r="I64" s="119">
        <v>95.590826329999999</v>
      </c>
      <c r="J64" s="73">
        <v>72.342870899999994</v>
      </c>
      <c r="K64" s="427">
        <v>594.57677000000001</v>
      </c>
      <c r="L64" s="119">
        <v>211.34432684000001</v>
      </c>
      <c r="M64" s="73">
        <v>2.7568468699999999</v>
      </c>
      <c r="N64" s="118">
        <v>3796.2510200000002</v>
      </c>
      <c r="O64" s="119">
        <v>78.436292100000003</v>
      </c>
      <c r="P64" s="73">
        <v>17.60190317</v>
      </c>
      <c r="Q64" s="118">
        <v>572.54282999999998</v>
      </c>
      <c r="R64" s="119">
        <v>122.13068072</v>
      </c>
      <c r="S64" s="73">
        <v>2.6546831100000001</v>
      </c>
      <c r="T64" s="118">
        <v>1.4306099999999999</v>
      </c>
      <c r="U64" s="119">
        <v>89.85340669</v>
      </c>
      <c r="V64" s="73">
        <v>6.6332400000000003E-3</v>
      </c>
      <c r="W64" s="120"/>
    </row>
    <row r="65" spans="1:23" ht="15" customHeight="1">
      <c r="A65" s="84"/>
      <c r="B65" s="94" t="s">
        <v>54</v>
      </c>
      <c r="C65" s="427">
        <v>20277.717489999999</v>
      </c>
      <c r="D65" s="73">
        <v>96.171737190000002</v>
      </c>
      <c r="E65" s="118">
        <v>815.43655999999999</v>
      </c>
      <c r="F65" s="119">
        <v>92.478820619999993</v>
      </c>
      <c r="G65" s="73">
        <v>4.0213429400000003</v>
      </c>
      <c r="H65" s="118">
        <v>14300.931989999999</v>
      </c>
      <c r="I65" s="119">
        <v>94.258216959999999</v>
      </c>
      <c r="J65" s="73">
        <v>70.52535374</v>
      </c>
      <c r="K65" s="427">
        <v>480.39999</v>
      </c>
      <c r="L65" s="119">
        <v>110.12257808</v>
      </c>
      <c r="M65" s="73">
        <v>2.3691028799999998</v>
      </c>
      <c r="N65" s="118">
        <v>3761.4082199999998</v>
      </c>
      <c r="O65" s="119">
        <v>92.229328949999996</v>
      </c>
      <c r="P65" s="73">
        <v>18.549465550000001</v>
      </c>
      <c r="Q65" s="118">
        <v>826.88034000000005</v>
      </c>
      <c r="R65" s="119">
        <v>176.78629760999999</v>
      </c>
      <c r="S65" s="73">
        <v>4.0777781800000001</v>
      </c>
      <c r="T65" s="118">
        <v>12.40917</v>
      </c>
      <c r="U65" s="119">
        <v>163.84835684999999</v>
      </c>
      <c r="V65" s="73">
        <v>6.1196090000000002E-2</v>
      </c>
      <c r="W65" s="120"/>
    </row>
    <row r="66" spans="1:23" ht="15" customHeight="1">
      <c r="A66" s="84"/>
      <c r="B66" s="94" t="s">
        <v>55</v>
      </c>
      <c r="C66" s="427">
        <v>19158.73631</v>
      </c>
      <c r="D66" s="73">
        <v>85.993926700000003</v>
      </c>
      <c r="E66" s="118">
        <v>864.89224999999999</v>
      </c>
      <c r="F66" s="119">
        <v>96.369643120000006</v>
      </c>
      <c r="G66" s="73">
        <v>4.5143491500000001</v>
      </c>
      <c r="H66" s="118">
        <v>13710.933849999999</v>
      </c>
      <c r="I66" s="119">
        <v>84.302524270000006</v>
      </c>
      <c r="J66" s="73">
        <v>71.564917579999999</v>
      </c>
      <c r="K66" s="427">
        <v>565.40323999999998</v>
      </c>
      <c r="L66" s="119">
        <v>196.19090632999999</v>
      </c>
      <c r="M66" s="73">
        <v>2.9511510099999998</v>
      </c>
      <c r="N66" s="118">
        <v>3188.1610500000002</v>
      </c>
      <c r="O66" s="119">
        <v>75.028581369999998</v>
      </c>
      <c r="P66" s="73">
        <v>16.640768990000002</v>
      </c>
      <c r="Q66" s="118">
        <v>771.20169999999996</v>
      </c>
      <c r="R66" s="119">
        <v>150.31465337</v>
      </c>
      <c r="S66" s="73">
        <v>4.0253265499999999</v>
      </c>
      <c r="T66" s="118">
        <v>2.1317499999999998</v>
      </c>
      <c r="U66" s="119">
        <v>220.92505077999999</v>
      </c>
      <c r="V66" s="73">
        <v>1.1126779999999999E-2</v>
      </c>
      <c r="W66" s="120"/>
    </row>
    <row r="67" spans="1:23" ht="15" customHeight="1">
      <c r="A67" s="84"/>
      <c r="B67" s="94" t="s">
        <v>56</v>
      </c>
      <c r="C67" s="427" t="s">
        <v>64</v>
      </c>
      <c r="D67" s="73" t="s">
        <v>64</v>
      </c>
      <c r="E67" s="118" t="s">
        <v>64</v>
      </c>
      <c r="F67" s="119" t="s">
        <v>64</v>
      </c>
      <c r="G67" s="73" t="s">
        <v>64</v>
      </c>
      <c r="H67" s="118" t="s">
        <v>64</v>
      </c>
      <c r="I67" s="119" t="s">
        <v>64</v>
      </c>
      <c r="J67" s="73" t="s">
        <v>64</v>
      </c>
      <c r="K67" s="427" t="s">
        <v>64</v>
      </c>
      <c r="L67" s="119" t="s">
        <v>64</v>
      </c>
      <c r="M67" s="73" t="s">
        <v>64</v>
      </c>
      <c r="N67" s="118" t="s">
        <v>64</v>
      </c>
      <c r="O67" s="119" t="s">
        <v>64</v>
      </c>
      <c r="P67" s="73" t="s">
        <v>64</v>
      </c>
      <c r="Q67" s="118" t="s">
        <v>64</v>
      </c>
      <c r="R67" s="119" t="s">
        <v>64</v>
      </c>
      <c r="S67" s="73" t="s">
        <v>64</v>
      </c>
      <c r="T67" s="118" t="s">
        <v>64</v>
      </c>
      <c r="U67" s="119" t="s">
        <v>64</v>
      </c>
      <c r="V67" s="73" t="s">
        <v>64</v>
      </c>
      <c r="W67" s="120"/>
    </row>
    <row r="68" spans="1:23" ht="15" customHeight="1">
      <c r="A68" s="84"/>
      <c r="B68" s="94" t="s">
        <v>57</v>
      </c>
      <c r="C68" s="427" t="s">
        <v>64</v>
      </c>
      <c r="D68" s="73" t="s">
        <v>64</v>
      </c>
      <c r="E68" s="118" t="s">
        <v>64</v>
      </c>
      <c r="F68" s="119" t="s">
        <v>64</v>
      </c>
      <c r="G68" s="73" t="s">
        <v>64</v>
      </c>
      <c r="H68" s="118" t="s">
        <v>64</v>
      </c>
      <c r="I68" s="119" t="s">
        <v>64</v>
      </c>
      <c r="J68" s="73" t="s">
        <v>64</v>
      </c>
      <c r="K68" s="427" t="s">
        <v>64</v>
      </c>
      <c r="L68" s="119" t="s">
        <v>64</v>
      </c>
      <c r="M68" s="73" t="s">
        <v>64</v>
      </c>
      <c r="N68" s="118" t="s">
        <v>64</v>
      </c>
      <c r="O68" s="119" t="s">
        <v>64</v>
      </c>
      <c r="P68" s="73" t="s">
        <v>64</v>
      </c>
      <c r="Q68" s="118" t="s">
        <v>64</v>
      </c>
      <c r="R68" s="119" t="s">
        <v>64</v>
      </c>
      <c r="S68" s="73" t="s">
        <v>64</v>
      </c>
      <c r="T68" s="118" t="s">
        <v>64</v>
      </c>
      <c r="U68" s="119" t="s">
        <v>64</v>
      </c>
      <c r="V68" s="73" t="s">
        <v>64</v>
      </c>
      <c r="W68" s="120"/>
    </row>
    <row r="69" spans="1:23" ht="15" customHeight="1">
      <c r="A69" s="84"/>
      <c r="B69" s="94" t="s">
        <v>58</v>
      </c>
      <c r="C69" s="427" t="s">
        <v>64</v>
      </c>
      <c r="D69" s="73" t="s">
        <v>64</v>
      </c>
      <c r="E69" s="118" t="s">
        <v>64</v>
      </c>
      <c r="F69" s="119" t="s">
        <v>64</v>
      </c>
      <c r="G69" s="73" t="s">
        <v>64</v>
      </c>
      <c r="H69" s="118" t="s">
        <v>64</v>
      </c>
      <c r="I69" s="119" t="s">
        <v>64</v>
      </c>
      <c r="J69" s="73" t="s">
        <v>64</v>
      </c>
      <c r="K69" s="427" t="s">
        <v>64</v>
      </c>
      <c r="L69" s="119" t="s">
        <v>64</v>
      </c>
      <c r="M69" s="73" t="s">
        <v>64</v>
      </c>
      <c r="N69" s="118" t="s">
        <v>64</v>
      </c>
      <c r="O69" s="119" t="s">
        <v>64</v>
      </c>
      <c r="P69" s="73" t="s">
        <v>64</v>
      </c>
      <c r="Q69" s="118" t="s">
        <v>64</v>
      </c>
      <c r="R69" s="119" t="s">
        <v>64</v>
      </c>
      <c r="S69" s="73" t="s">
        <v>64</v>
      </c>
      <c r="T69" s="118" t="s">
        <v>64</v>
      </c>
      <c r="U69" s="119" t="s">
        <v>64</v>
      </c>
      <c r="V69" s="73" t="s">
        <v>64</v>
      </c>
      <c r="W69" s="120"/>
    </row>
    <row r="70" spans="1:23" ht="15" customHeight="1">
      <c r="A70" s="84"/>
      <c r="B70" s="94" t="s">
        <v>59</v>
      </c>
      <c r="C70" s="427" t="s">
        <v>64</v>
      </c>
      <c r="D70" s="73" t="s">
        <v>64</v>
      </c>
      <c r="E70" s="118" t="s">
        <v>64</v>
      </c>
      <c r="F70" s="119" t="s">
        <v>64</v>
      </c>
      <c r="G70" s="73" t="s">
        <v>64</v>
      </c>
      <c r="H70" s="118" t="s">
        <v>64</v>
      </c>
      <c r="I70" s="119" t="s">
        <v>64</v>
      </c>
      <c r="J70" s="73" t="s">
        <v>64</v>
      </c>
      <c r="K70" s="427" t="s">
        <v>64</v>
      </c>
      <c r="L70" s="119" t="s">
        <v>64</v>
      </c>
      <c r="M70" s="73" t="s">
        <v>64</v>
      </c>
      <c r="N70" s="118" t="s">
        <v>64</v>
      </c>
      <c r="O70" s="119" t="s">
        <v>64</v>
      </c>
      <c r="P70" s="73" t="s">
        <v>64</v>
      </c>
      <c r="Q70" s="118" t="s">
        <v>64</v>
      </c>
      <c r="R70" s="119" t="s">
        <v>64</v>
      </c>
      <c r="S70" s="73" t="s">
        <v>64</v>
      </c>
      <c r="T70" s="118" t="s">
        <v>64</v>
      </c>
      <c r="U70" s="119" t="s">
        <v>64</v>
      </c>
      <c r="V70" s="73" t="s">
        <v>64</v>
      </c>
      <c r="W70" s="120"/>
    </row>
    <row r="71" spans="1:23" ht="15" customHeight="1">
      <c r="A71" s="84"/>
      <c r="B71" s="94" t="s">
        <v>60</v>
      </c>
      <c r="C71" s="427" t="s">
        <v>64</v>
      </c>
      <c r="D71" s="73" t="s">
        <v>64</v>
      </c>
      <c r="E71" s="118" t="s">
        <v>64</v>
      </c>
      <c r="F71" s="119" t="s">
        <v>64</v>
      </c>
      <c r="G71" s="73" t="s">
        <v>64</v>
      </c>
      <c r="H71" s="118" t="s">
        <v>64</v>
      </c>
      <c r="I71" s="119" t="s">
        <v>64</v>
      </c>
      <c r="J71" s="73" t="s">
        <v>64</v>
      </c>
      <c r="K71" s="427" t="s">
        <v>64</v>
      </c>
      <c r="L71" s="119" t="s">
        <v>64</v>
      </c>
      <c r="M71" s="73" t="s">
        <v>64</v>
      </c>
      <c r="N71" s="118" t="s">
        <v>64</v>
      </c>
      <c r="O71" s="119" t="s">
        <v>64</v>
      </c>
      <c r="P71" s="73" t="s">
        <v>64</v>
      </c>
      <c r="Q71" s="118" t="s">
        <v>64</v>
      </c>
      <c r="R71" s="119" t="s">
        <v>64</v>
      </c>
      <c r="S71" s="73" t="s">
        <v>64</v>
      </c>
      <c r="T71" s="118" t="s">
        <v>64</v>
      </c>
      <c r="U71" s="119" t="s">
        <v>64</v>
      </c>
      <c r="V71" s="73" t="s">
        <v>64</v>
      </c>
      <c r="W71" s="120"/>
    </row>
    <row r="72" spans="1:23" ht="15" customHeight="1">
      <c r="A72" s="84"/>
      <c r="B72" s="94" t="s">
        <v>61</v>
      </c>
      <c r="C72" s="427" t="s">
        <v>64</v>
      </c>
      <c r="D72" s="73" t="s">
        <v>64</v>
      </c>
      <c r="E72" s="118" t="s">
        <v>64</v>
      </c>
      <c r="F72" s="119" t="s">
        <v>64</v>
      </c>
      <c r="G72" s="73" t="s">
        <v>64</v>
      </c>
      <c r="H72" s="118" t="s">
        <v>64</v>
      </c>
      <c r="I72" s="119" t="s">
        <v>64</v>
      </c>
      <c r="J72" s="73" t="s">
        <v>64</v>
      </c>
      <c r="K72" s="427" t="s">
        <v>64</v>
      </c>
      <c r="L72" s="119" t="s">
        <v>64</v>
      </c>
      <c r="M72" s="73" t="s">
        <v>64</v>
      </c>
      <c r="N72" s="118" t="s">
        <v>64</v>
      </c>
      <c r="O72" s="119" t="s">
        <v>64</v>
      </c>
      <c r="P72" s="73" t="s">
        <v>64</v>
      </c>
      <c r="Q72" s="118" t="s">
        <v>64</v>
      </c>
      <c r="R72" s="119" t="s">
        <v>64</v>
      </c>
      <c r="S72" s="73" t="s">
        <v>64</v>
      </c>
      <c r="T72" s="118" t="s">
        <v>64</v>
      </c>
      <c r="U72" s="119" t="s">
        <v>64</v>
      </c>
      <c r="V72" s="73" t="s">
        <v>64</v>
      </c>
      <c r="W72" s="120"/>
    </row>
    <row r="73" spans="1:23" ht="15" customHeight="1">
      <c r="A73" s="88"/>
      <c r="B73" s="83" t="s">
        <v>62</v>
      </c>
      <c r="C73" s="428" t="s">
        <v>64</v>
      </c>
      <c r="D73" s="77" t="s">
        <v>64</v>
      </c>
      <c r="E73" s="121" t="s">
        <v>64</v>
      </c>
      <c r="F73" s="122" t="s">
        <v>64</v>
      </c>
      <c r="G73" s="77" t="s">
        <v>64</v>
      </c>
      <c r="H73" s="121" t="s">
        <v>64</v>
      </c>
      <c r="I73" s="122" t="s">
        <v>64</v>
      </c>
      <c r="J73" s="77" t="s">
        <v>64</v>
      </c>
      <c r="K73" s="428" t="s">
        <v>64</v>
      </c>
      <c r="L73" s="122" t="s">
        <v>64</v>
      </c>
      <c r="M73" s="77" t="s">
        <v>64</v>
      </c>
      <c r="N73" s="121" t="s">
        <v>64</v>
      </c>
      <c r="O73" s="122" t="s">
        <v>64</v>
      </c>
      <c r="P73" s="77" t="s">
        <v>64</v>
      </c>
      <c r="Q73" s="121" t="s">
        <v>64</v>
      </c>
      <c r="R73" s="122" t="s">
        <v>64</v>
      </c>
      <c r="S73" s="77" t="s">
        <v>64</v>
      </c>
      <c r="T73" s="121" t="s">
        <v>64</v>
      </c>
      <c r="U73" s="122" t="s">
        <v>64</v>
      </c>
      <c r="V73" s="77" t="s">
        <v>64</v>
      </c>
      <c r="W73" s="120"/>
    </row>
    <row r="74" spans="1:23" ht="15" customHeight="1">
      <c r="A74" s="100" t="s">
        <v>336</v>
      </c>
      <c r="B74" s="101"/>
      <c r="C74" s="101"/>
      <c r="D74" s="101"/>
      <c r="E74" s="101"/>
      <c r="F74" s="101"/>
      <c r="G74" s="101"/>
      <c r="H74" s="101"/>
      <c r="I74" s="101"/>
      <c r="J74" s="101"/>
      <c r="K74" s="45"/>
      <c r="L74" s="45"/>
      <c r="M74" s="45"/>
      <c r="N74" s="101"/>
      <c r="O74" s="101"/>
      <c r="P74" s="101"/>
      <c r="Q74" s="101"/>
      <c r="R74" s="101"/>
      <c r="S74" s="101"/>
      <c r="T74" s="101"/>
      <c r="U74" s="101"/>
      <c r="V74" s="101"/>
      <c r="W74" s="120"/>
    </row>
    <row r="75" spans="1:23" ht="15" customHeight="1">
      <c r="A75" s="100" t="s">
        <v>337</v>
      </c>
      <c r="B75" s="45"/>
      <c r="C75" s="45"/>
      <c r="D75" s="45"/>
      <c r="E75" s="45"/>
      <c r="F75" s="45"/>
      <c r="G75" s="45"/>
      <c r="H75" s="45"/>
      <c r="I75" s="45"/>
      <c r="J75" s="45"/>
      <c r="K75" s="45"/>
      <c r="L75" s="45"/>
      <c r="M75" s="45"/>
      <c r="N75" s="45"/>
      <c r="O75" s="45"/>
      <c r="P75" s="45"/>
      <c r="Q75" s="45"/>
      <c r="R75" s="45"/>
      <c r="S75" s="45"/>
      <c r="T75" s="45"/>
      <c r="U75" s="45"/>
      <c r="V75" s="45"/>
      <c r="W75" s="120"/>
    </row>
    <row r="76" spans="1:23" ht="12.6" customHeight="1">
      <c r="A76" s="45" t="s">
        <v>338</v>
      </c>
      <c r="B76" s="45"/>
      <c r="C76" s="45"/>
      <c r="D76" s="45"/>
      <c r="E76" s="45"/>
      <c r="F76" s="45"/>
      <c r="G76" s="45"/>
      <c r="H76" s="45"/>
      <c r="I76" s="45"/>
      <c r="J76" s="45"/>
      <c r="K76" s="45"/>
      <c r="L76" s="45"/>
      <c r="M76" s="45"/>
      <c r="N76" s="45"/>
      <c r="O76" s="45"/>
      <c r="P76" s="45"/>
      <c r="Q76" s="45"/>
      <c r="R76" s="45"/>
      <c r="S76" s="45"/>
      <c r="T76" s="45"/>
      <c r="U76" s="45"/>
      <c r="V76" s="45"/>
      <c r="W76" s="120"/>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2" t="s">
        <v>271</v>
      </c>
      <c r="B1" s="532"/>
      <c r="C1" s="532"/>
      <c r="D1" s="532"/>
      <c r="E1" s="532"/>
      <c r="F1" s="532"/>
      <c r="G1" s="532"/>
      <c r="H1" s="532"/>
      <c r="I1" s="532"/>
      <c r="J1" s="532"/>
      <c r="K1" s="532"/>
    </row>
    <row r="2" spans="1:11" ht="14.25">
      <c r="A2" s="365"/>
      <c r="B2" s="365"/>
      <c r="C2" s="365"/>
      <c r="E2" s="365"/>
      <c r="F2" s="365"/>
      <c r="G2" s="365"/>
      <c r="I2" s="365"/>
      <c r="J2" s="365"/>
      <c r="K2" s="365"/>
    </row>
    <row r="3" spans="1:11" ht="14.25">
      <c r="A3" s="366" t="s">
        <v>272</v>
      </c>
      <c r="B3" s="365"/>
      <c r="C3" s="365"/>
      <c r="D3" s="365"/>
      <c r="E3" s="365"/>
      <c r="F3" s="365"/>
      <c r="G3" s="365"/>
      <c r="H3" s="365"/>
      <c r="I3" s="365"/>
      <c r="J3" s="365"/>
      <c r="K3" s="365"/>
    </row>
    <row r="4" spans="1:11" ht="14.25">
      <c r="A4" s="367" t="s">
        <v>273</v>
      </c>
      <c r="B4" s="367"/>
      <c r="C4" s="367"/>
      <c r="D4" s="367"/>
      <c r="E4" s="367"/>
      <c r="F4" s="367"/>
      <c r="G4" s="367"/>
      <c r="H4" s="367"/>
      <c r="I4" s="367"/>
      <c r="J4" s="367"/>
      <c r="K4" s="367"/>
    </row>
    <row r="5" spans="1:11" ht="14.25">
      <c r="A5" s="365" t="s">
        <v>274</v>
      </c>
      <c r="B5" s="365"/>
      <c r="C5" s="365"/>
      <c r="D5" s="365"/>
      <c r="E5" s="365"/>
      <c r="F5" s="365"/>
      <c r="G5" s="365"/>
      <c r="H5" s="365"/>
      <c r="I5" s="365"/>
      <c r="J5" s="365"/>
      <c r="K5" s="365"/>
    </row>
    <row r="6" spans="1:11" ht="14.25">
      <c r="A6" s="368" t="s">
        <v>275</v>
      </c>
      <c r="B6" s="365"/>
      <c r="C6" s="365"/>
      <c r="D6" s="365"/>
      <c r="E6" s="365"/>
      <c r="F6" s="365"/>
      <c r="G6" s="365"/>
      <c r="H6" s="365"/>
      <c r="I6" s="365"/>
      <c r="J6" s="365"/>
      <c r="K6" s="365"/>
    </row>
    <row r="7" spans="1:11" ht="14.25">
      <c r="A7" s="365" t="s">
        <v>276</v>
      </c>
      <c r="B7" s="365"/>
      <c r="C7" s="365"/>
      <c r="D7" s="365"/>
      <c r="E7" s="365"/>
      <c r="F7" s="365"/>
      <c r="G7" s="365"/>
      <c r="H7" s="365"/>
      <c r="I7" s="365"/>
      <c r="J7" s="365"/>
      <c r="K7" s="365"/>
    </row>
    <row r="8" spans="1:11" ht="14.25">
      <c r="A8" s="365" t="s">
        <v>277</v>
      </c>
      <c r="B8" s="365"/>
      <c r="C8" s="365"/>
      <c r="D8" s="365"/>
      <c r="E8" s="365"/>
      <c r="F8" s="365"/>
      <c r="G8" s="365"/>
      <c r="H8" s="365"/>
      <c r="I8" s="365"/>
      <c r="J8" s="365"/>
      <c r="K8" s="365"/>
    </row>
    <row r="9" spans="1:11" ht="14.25">
      <c r="A9" s="365" t="s">
        <v>278</v>
      </c>
      <c r="B9" s="365"/>
      <c r="C9" s="365"/>
      <c r="D9" s="365"/>
      <c r="E9" s="365"/>
      <c r="F9" s="365"/>
      <c r="G9" s="365"/>
      <c r="H9" s="365"/>
      <c r="I9" s="365"/>
      <c r="J9" s="365"/>
      <c r="K9" s="365"/>
    </row>
    <row r="10" spans="1:11" ht="14.25">
      <c r="A10" s="365" t="s">
        <v>279</v>
      </c>
      <c r="B10" s="365"/>
      <c r="C10" s="365"/>
      <c r="D10" s="365"/>
      <c r="E10" s="365"/>
      <c r="F10" s="365"/>
      <c r="G10" s="365"/>
      <c r="H10" s="365"/>
      <c r="I10" s="365"/>
      <c r="J10" s="365"/>
      <c r="K10" s="365"/>
    </row>
    <row r="11" spans="1:11" ht="14.25">
      <c r="A11" s="368" t="s">
        <v>280</v>
      </c>
      <c r="B11" s="365"/>
      <c r="C11" s="365"/>
      <c r="D11" s="365"/>
      <c r="E11" s="365"/>
      <c r="F11" s="365"/>
      <c r="G11" s="365"/>
      <c r="H11" s="365"/>
      <c r="I11" s="365"/>
      <c r="J11" s="365"/>
      <c r="K11" s="365"/>
    </row>
    <row r="12" spans="1:11" ht="14.25">
      <c r="A12" s="365" t="s">
        <v>281</v>
      </c>
      <c r="B12" s="365"/>
      <c r="C12" s="365"/>
      <c r="D12" s="365"/>
      <c r="E12" s="365"/>
      <c r="F12" s="365"/>
      <c r="G12" s="365"/>
      <c r="H12" s="365"/>
      <c r="I12" s="365"/>
      <c r="J12" s="365"/>
      <c r="K12" s="365"/>
    </row>
    <row r="13" spans="1:11" ht="14.25">
      <c r="A13" s="365" t="s">
        <v>282</v>
      </c>
      <c r="B13" s="365"/>
      <c r="C13" s="365"/>
      <c r="D13" s="365"/>
      <c r="E13" s="365"/>
      <c r="F13" s="365"/>
      <c r="G13" s="365"/>
      <c r="H13" s="365"/>
      <c r="I13" s="365"/>
      <c r="J13" s="365"/>
      <c r="K13" s="365"/>
    </row>
    <row r="14" spans="1:11" ht="14.25">
      <c r="A14" s="365" t="s">
        <v>283</v>
      </c>
      <c r="B14" s="365"/>
      <c r="C14" s="365"/>
      <c r="D14" s="365"/>
      <c r="E14" s="365"/>
      <c r="F14" s="365"/>
      <c r="G14" s="365"/>
      <c r="H14" s="365"/>
      <c r="I14" s="365"/>
      <c r="J14" s="365"/>
      <c r="K14" s="365"/>
    </row>
    <row r="15" spans="1:11" ht="14.25">
      <c r="A15" s="365"/>
      <c r="B15" s="365"/>
      <c r="C15" s="365"/>
      <c r="D15" s="365"/>
      <c r="E15" s="365"/>
      <c r="F15" s="365"/>
      <c r="G15" s="365"/>
      <c r="H15" s="365"/>
      <c r="I15" s="365"/>
      <c r="J15" s="365"/>
      <c r="K15" s="365"/>
    </row>
    <row r="16" spans="1:11" ht="14.25">
      <c r="A16" s="366" t="s">
        <v>284</v>
      </c>
      <c r="B16" s="365"/>
      <c r="C16" s="365"/>
      <c r="D16" s="365"/>
      <c r="E16" s="365"/>
      <c r="F16" s="365"/>
      <c r="G16" s="365"/>
      <c r="H16" s="365"/>
      <c r="I16" s="365"/>
      <c r="J16" s="365"/>
      <c r="K16" s="365"/>
    </row>
    <row r="17" spans="1:11" ht="14.25">
      <c r="A17" s="365" t="s">
        <v>285</v>
      </c>
      <c r="B17" s="365"/>
      <c r="C17" s="365"/>
      <c r="D17" s="365"/>
      <c r="E17" s="365"/>
      <c r="F17" s="365"/>
      <c r="G17" s="365"/>
      <c r="H17" s="365"/>
      <c r="I17" s="365"/>
      <c r="J17" s="365"/>
      <c r="K17" s="365"/>
    </row>
    <row r="18" spans="1:11" ht="14.25">
      <c r="A18" s="368" t="s">
        <v>286</v>
      </c>
      <c r="B18" s="365"/>
      <c r="C18" s="365"/>
      <c r="D18" s="365"/>
      <c r="E18" s="365"/>
      <c r="F18" s="365"/>
      <c r="G18" s="365"/>
      <c r="H18" s="365"/>
      <c r="I18" s="365"/>
      <c r="J18" s="365"/>
      <c r="K18" s="365"/>
    </row>
    <row r="19" spans="1:11" ht="14.25">
      <c r="A19" s="365" t="s">
        <v>287</v>
      </c>
      <c r="B19" s="365"/>
      <c r="C19" s="365"/>
      <c r="D19" s="365"/>
      <c r="E19" s="365"/>
      <c r="F19" s="365"/>
      <c r="G19" s="365"/>
      <c r="H19" s="365"/>
      <c r="I19" s="365"/>
      <c r="J19" s="365"/>
      <c r="K19" s="365"/>
    </row>
    <row r="20" spans="1:11" ht="14.25">
      <c r="A20" s="365" t="s">
        <v>288</v>
      </c>
      <c r="B20" s="365"/>
      <c r="C20" s="365"/>
      <c r="D20" s="365"/>
      <c r="E20" s="365"/>
      <c r="F20" s="365"/>
      <c r="G20" s="365"/>
      <c r="H20" s="365"/>
      <c r="I20" s="365"/>
      <c r="J20" s="365"/>
      <c r="K20" s="365"/>
    </row>
    <row r="21" spans="1:11" ht="14.25">
      <c r="A21" s="365" t="s">
        <v>289</v>
      </c>
      <c r="B21" s="365"/>
      <c r="C21" s="365"/>
      <c r="D21" s="365"/>
      <c r="E21" s="365"/>
      <c r="F21" s="365"/>
      <c r="G21" s="365"/>
      <c r="H21" s="365"/>
      <c r="I21" s="365"/>
      <c r="J21" s="365"/>
      <c r="K21" s="365"/>
    </row>
    <row r="22" spans="1:11" ht="14.25">
      <c r="A22" s="365" t="s">
        <v>290</v>
      </c>
      <c r="B22" s="365"/>
      <c r="C22" s="365"/>
      <c r="D22" s="365"/>
      <c r="E22" s="365"/>
      <c r="F22" s="365"/>
      <c r="G22" s="365"/>
      <c r="H22" s="365"/>
      <c r="I22" s="365"/>
      <c r="J22" s="365"/>
      <c r="K22" s="365"/>
    </row>
    <row r="23" spans="1:11" ht="14.25">
      <c r="A23" s="365"/>
      <c r="B23" s="365"/>
      <c r="C23" s="365"/>
      <c r="D23" s="365"/>
      <c r="E23" s="365"/>
      <c r="F23" s="365"/>
      <c r="G23" s="365"/>
      <c r="H23" s="365"/>
      <c r="I23" s="365"/>
      <c r="J23" s="365"/>
      <c r="K23" s="365"/>
    </row>
    <row r="24" spans="1:11" ht="14.25">
      <c r="A24" s="368" t="s">
        <v>291</v>
      </c>
      <c r="B24" s="365"/>
      <c r="C24" s="365"/>
      <c r="D24" s="365"/>
      <c r="E24" s="365"/>
      <c r="F24" s="365"/>
      <c r="G24" s="365"/>
      <c r="H24" s="365"/>
      <c r="I24" s="365"/>
      <c r="J24" s="365"/>
      <c r="K24" s="365"/>
    </row>
    <row r="25" spans="1:11" ht="14.25">
      <c r="A25" s="365" t="s">
        <v>292</v>
      </c>
      <c r="B25" s="365"/>
      <c r="C25" s="365"/>
      <c r="D25" s="365"/>
      <c r="E25" s="365"/>
      <c r="F25" s="365"/>
      <c r="G25" s="365"/>
      <c r="H25" s="365"/>
      <c r="I25" s="365"/>
      <c r="J25" s="365"/>
      <c r="K25" s="365"/>
    </row>
    <row r="26" spans="1:11" ht="14.25">
      <c r="A26" s="365" t="s">
        <v>293</v>
      </c>
      <c r="B26" s="365"/>
      <c r="C26" s="365"/>
      <c r="D26" s="365"/>
      <c r="E26" s="365"/>
      <c r="F26" s="365"/>
      <c r="G26" s="365"/>
      <c r="H26" s="365"/>
      <c r="I26" s="365"/>
      <c r="J26" s="365"/>
      <c r="K26" s="365"/>
    </row>
    <row r="27" spans="1:11" ht="14.25">
      <c r="A27" s="365"/>
      <c r="B27" s="365"/>
      <c r="C27" s="365"/>
      <c r="D27" s="365"/>
      <c r="E27" s="365"/>
      <c r="F27" s="365"/>
      <c r="G27" s="365"/>
      <c r="H27" s="365"/>
      <c r="I27" s="365"/>
      <c r="J27" s="365"/>
      <c r="K27" s="365"/>
    </row>
    <row r="28" spans="1:11" ht="14.25">
      <c r="A28" s="365"/>
      <c r="B28" s="365"/>
      <c r="C28" s="365"/>
      <c r="D28" s="365"/>
      <c r="E28" s="365"/>
      <c r="F28" s="365"/>
      <c r="G28" s="365"/>
      <c r="H28" s="365"/>
      <c r="I28" s="365"/>
      <c r="J28" s="365"/>
      <c r="K28" s="365"/>
    </row>
    <row r="29" spans="1:11" ht="14.25">
      <c r="A29" s="365"/>
      <c r="B29" s="365"/>
      <c r="C29" s="365"/>
      <c r="D29" s="365"/>
      <c r="E29" s="365"/>
      <c r="F29" s="365"/>
      <c r="G29" s="365"/>
      <c r="H29" s="365"/>
      <c r="I29" s="365"/>
      <c r="J29" s="365"/>
      <c r="K29" s="365"/>
    </row>
    <row r="30" spans="1:11" ht="17.25">
      <c r="A30" s="532" t="s">
        <v>294</v>
      </c>
      <c r="B30" s="532"/>
      <c r="C30" s="532"/>
      <c r="D30" s="532"/>
      <c r="E30" s="532"/>
      <c r="F30" s="532"/>
      <c r="G30" s="532"/>
      <c r="H30" s="532"/>
      <c r="I30" s="532"/>
      <c r="J30" s="532"/>
      <c r="K30" s="532"/>
    </row>
    <row r="31" spans="1:11" ht="14.25">
      <c r="A31" s="365"/>
      <c r="B31" s="365"/>
      <c r="C31" s="365"/>
      <c r="D31" s="365"/>
      <c r="E31" s="365"/>
      <c r="F31" s="365"/>
      <c r="G31" s="365"/>
      <c r="H31" s="365"/>
      <c r="I31" s="365"/>
      <c r="J31" s="365"/>
      <c r="K31" s="365"/>
    </row>
    <row r="32" spans="1:11" ht="14.25">
      <c r="A32" s="366" t="s">
        <v>295</v>
      </c>
      <c r="B32" s="365"/>
      <c r="C32" s="365"/>
      <c r="D32" s="365"/>
      <c r="E32" s="365"/>
      <c r="F32" s="365"/>
      <c r="G32" s="365"/>
      <c r="H32" s="365"/>
      <c r="I32" s="365"/>
      <c r="J32" s="365"/>
      <c r="K32" s="365"/>
    </row>
    <row r="33" spans="1:11" ht="14.25">
      <c r="A33" s="365" t="s">
        <v>296</v>
      </c>
      <c r="B33" s="365"/>
      <c r="C33" s="365"/>
      <c r="D33" s="365"/>
      <c r="E33" s="365" t="s">
        <v>328</v>
      </c>
      <c r="F33" s="365"/>
      <c r="G33" s="365"/>
      <c r="H33" s="365"/>
      <c r="I33" s="365"/>
      <c r="J33" s="365"/>
      <c r="K33" s="365"/>
    </row>
    <row r="34" spans="1:11" ht="14.25">
      <c r="A34" s="365" t="s">
        <v>297</v>
      </c>
      <c r="B34" s="365"/>
      <c r="C34" s="365"/>
      <c r="D34" s="365"/>
      <c r="E34" s="365" t="s">
        <v>329</v>
      </c>
      <c r="F34" s="365"/>
      <c r="G34" s="365"/>
      <c r="H34" s="365"/>
      <c r="I34" s="365"/>
      <c r="J34" s="365"/>
      <c r="K34" s="365"/>
    </row>
    <row r="35" spans="1:11" ht="14.25">
      <c r="A35" s="365" t="s">
        <v>298</v>
      </c>
      <c r="B35" s="365"/>
      <c r="C35" s="365"/>
      <c r="D35" s="365"/>
      <c r="E35" s="365" t="s">
        <v>330</v>
      </c>
      <c r="F35" s="365"/>
      <c r="G35" s="365"/>
      <c r="H35" s="365"/>
      <c r="I35" s="365"/>
      <c r="J35" s="365"/>
      <c r="K35" s="365"/>
    </row>
    <row r="36" spans="1:11" s="27" customFormat="1" ht="17.25">
      <c r="A36" s="365"/>
      <c r="B36" s="365"/>
      <c r="C36" s="365"/>
      <c r="D36" s="365"/>
      <c r="E36" s="365"/>
      <c r="F36" s="365"/>
      <c r="G36" s="365"/>
      <c r="H36" s="365"/>
      <c r="I36" s="365"/>
      <c r="J36" s="365"/>
      <c r="K36" s="365"/>
    </row>
    <row r="37" spans="1:11" s="27" customFormat="1" ht="17.25">
      <c r="A37" s="366" t="s">
        <v>299</v>
      </c>
      <c r="B37" s="365"/>
      <c r="C37" s="365"/>
      <c r="D37" s="365"/>
      <c r="E37" s="365"/>
      <c r="F37" s="365"/>
      <c r="G37" s="365"/>
      <c r="H37" s="365"/>
      <c r="I37" s="365"/>
      <c r="J37" s="365"/>
      <c r="K37" s="365"/>
    </row>
    <row r="38" spans="1:11" s="27" customFormat="1" ht="17.25">
      <c r="A38" s="367" t="s">
        <v>300</v>
      </c>
      <c r="B38" s="365"/>
      <c r="C38" s="365"/>
      <c r="D38" s="365"/>
      <c r="E38" s="365"/>
      <c r="F38" s="365"/>
      <c r="G38" s="365"/>
      <c r="H38" s="365"/>
      <c r="I38" s="365"/>
      <c r="J38" s="365"/>
      <c r="K38" s="365"/>
    </row>
    <row r="39" spans="1:11" ht="14.25">
      <c r="A39" s="367" t="s">
        <v>301</v>
      </c>
      <c r="B39" s="365"/>
      <c r="C39" s="365"/>
      <c r="D39" s="365"/>
      <c r="E39" s="365"/>
      <c r="F39" s="365"/>
      <c r="G39" s="365"/>
      <c r="H39" s="365"/>
      <c r="I39" s="365"/>
      <c r="J39" s="365"/>
      <c r="K39" s="365"/>
    </row>
    <row r="40" spans="1:11" ht="14.25">
      <c r="A40" s="367"/>
      <c r="B40" s="365"/>
      <c r="C40" s="365"/>
      <c r="D40" s="365"/>
      <c r="E40" s="365"/>
      <c r="F40" s="365"/>
      <c r="G40" s="365"/>
      <c r="H40" s="365"/>
      <c r="I40" s="365"/>
      <c r="J40" s="365"/>
      <c r="K40" s="365"/>
    </row>
    <row r="41" spans="1:11" ht="14.25">
      <c r="A41" s="368" t="s">
        <v>302</v>
      </c>
      <c r="B41" s="365"/>
      <c r="C41" s="365"/>
      <c r="D41" s="365"/>
      <c r="E41" s="365"/>
      <c r="F41" s="365"/>
      <c r="G41" s="368"/>
      <c r="H41" s="365"/>
      <c r="I41" s="365"/>
      <c r="J41" s="365"/>
      <c r="K41" s="365"/>
    </row>
    <row r="42" spans="1:11" ht="14.25">
      <c r="A42" s="365" t="s">
        <v>303</v>
      </c>
      <c r="B42" s="365"/>
      <c r="C42" s="365"/>
      <c r="D42" s="365"/>
      <c r="E42" s="365"/>
      <c r="F42" s="365"/>
      <c r="G42" s="367"/>
      <c r="H42" s="369"/>
      <c r="I42" s="369"/>
      <c r="J42" s="369"/>
      <c r="K42" s="365"/>
    </row>
    <row r="43" spans="1:11" ht="14.25">
      <c r="A43" s="365" t="s">
        <v>304</v>
      </c>
      <c r="B43" s="365"/>
      <c r="C43" s="365"/>
      <c r="D43" s="365"/>
      <c r="E43" s="365"/>
      <c r="F43" s="365"/>
      <c r="G43" s="365"/>
      <c r="H43" s="365"/>
      <c r="I43" s="365"/>
      <c r="J43" s="365"/>
      <c r="K43" s="365"/>
    </row>
    <row r="44" spans="1:11" ht="14.25">
      <c r="A44" s="365" t="s">
        <v>305</v>
      </c>
      <c r="B44" s="365"/>
      <c r="C44" s="365"/>
      <c r="D44" s="365"/>
      <c r="E44" s="365"/>
      <c r="F44" s="365"/>
      <c r="G44" s="365"/>
      <c r="H44" s="365"/>
      <c r="I44" s="365"/>
      <c r="J44" s="365"/>
      <c r="K44" s="365"/>
    </row>
    <row r="45" spans="1:11" ht="14.25">
      <c r="A45" s="365" t="s">
        <v>306</v>
      </c>
      <c r="B45" s="365"/>
      <c r="C45" s="365"/>
      <c r="D45" s="365"/>
      <c r="E45" s="365"/>
      <c r="F45" s="365"/>
      <c r="G45" s="365"/>
      <c r="H45" s="365"/>
      <c r="I45" s="365"/>
      <c r="J45" s="365"/>
      <c r="K45" s="365"/>
    </row>
    <row r="46" spans="1:11" ht="14.25">
      <c r="A46" s="365" t="s">
        <v>307</v>
      </c>
      <c r="B46" s="365"/>
      <c r="C46" s="365"/>
      <c r="D46" s="365"/>
      <c r="E46" s="365"/>
      <c r="F46" s="370"/>
      <c r="G46" s="368"/>
      <c r="H46" s="365"/>
      <c r="I46" s="365"/>
      <c r="J46" s="365"/>
      <c r="K46" s="365"/>
    </row>
    <row r="47" spans="1:11" ht="14.25">
      <c r="A47" s="365" t="s">
        <v>308</v>
      </c>
      <c r="B47" s="365"/>
      <c r="C47" s="365"/>
      <c r="D47" s="365"/>
      <c r="E47" s="365"/>
      <c r="F47" s="365"/>
      <c r="G47" s="367"/>
      <c r="H47" s="365"/>
      <c r="I47" s="365"/>
      <c r="J47" s="365"/>
      <c r="K47" s="365"/>
    </row>
    <row r="48" spans="1:11" ht="14.25">
      <c r="A48" s="365"/>
      <c r="B48" s="365"/>
      <c r="C48" s="365"/>
      <c r="D48" s="365"/>
      <c r="E48" s="365"/>
      <c r="F48" s="365"/>
      <c r="G48" s="367"/>
      <c r="H48" s="365"/>
      <c r="I48" s="365"/>
      <c r="J48" s="365"/>
      <c r="K48" s="365"/>
    </row>
    <row r="49" spans="1:11" ht="14.25">
      <c r="A49" s="368" t="s">
        <v>309</v>
      </c>
      <c r="B49" s="365"/>
      <c r="C49" s="365"/>
      <c r="D49" s="365"/>
      <c r="E49" s="365"/>
      <c r="F49" s="365"/>
      <c r="G49" s="365"/>
      <c r="H49" s="365"/>
      <c r="I49" s="365"/>
      <c r="J49" s="365"/>
      <c r="K49" s="365"/>
    </row>
    <row r="50" spans="1:11" ht="14.25">
      <c r="A50" s="367" t="s">
        <v>310</v>
      </c>
      <c r="B50" s="365"/>
      <c r="C50" s="365"/>
      <c r="D50" s="365"/>
      <c r="E50" s="365"/>
      <c r="F50" s="365"/>
      <c r="G50" s="365"/>
      <c r="H50" s="365"/>
      <c r="I50" s="365"/>
      <c r="J50" s="365"/>
      <c r="K50" s="365"/>
    </row>
    <row r="51" spans="1:11" ht="14.25">
      <c r="A51" s="365" t="s">
        <v>311</v>
      </c>
      <c r="B51" s="365"/>
      <c r="C51" s="365"/>
      <c r="D51" s="365"/>
      <c r="E51" s="365"/>
      <c r="F51" s="365"/>
      <c r="G51" s="368"/>
      <c r="H51" s="365"/>
      <c r="I51" s="365"/>
      <c r="J51" s="365"/>
      <c r="K51" s="365"/>
    </row>
    <row r="52" spans="1:11" ht="14.25">
      <c r="A52" s="365" t="s">
        <v>312</v>
      </c>
      <c r="B52" s="365"/>
      <c r="C52" s="365"/>
      <c r="D52" s="365"/>
      <c r="E52" s="365"/>
      <c r="F52" s="365"/>
      <c r="G52" s="365"/>
      <c r="H52" s="365"/>
      <c r="I52" s="365"/>
      <c r="J52" s="365"/>
      <c r="K52" s="365"/>
    </row>
    <row r="53" spans="1:11" ht="14.25">
      <c r="A53" s="365" t="s">
        <v>313</v>
      </c>
      <c r="B53" s="365"/>
      <c r="C53" s="365"/>
      <c r="D53" s="365"/>
      <c r="E53" s="365"/>
      <c r="F53" s="365"/>
      <c r="G53" s="365"/>
      <c r="H53" s="365"/>
      <c r="I53" s="365"/>
      <c r="J53" s="365"/>
      <c r="K53" s="365"/>
    </row>
    <row r="54" spans="1:11" ht="14.25">
      <c r="A54" s="365"/>
      <c r="B54" s="365"/>
      <c r="C54" s="365"/>
      <c r="D54" s="365"/>
      <c r="E54" s="365"/>
      <c r="F54" s="365"/>
      <c r="G54" s="365"/>
      <c r="H54" s="365"/>
      <c r="I54" s="365"/>
      <c r="J54" s="365"/>
      <c r="K54" s="365"/>
    </row>
    <row r="55" spans="1:11" ht="14.25">
      <c r="A55" s="366" t="s">
        <v>314</v>
      </c>
      <c r="B55" s="365"/>
      <c r="C55" s="365"/>
      <c r="D55" s="365"/>
      <c r="E55" s="365"/>
      <c r="F55" s="365"/>
      <c r="G55" s="365"/>
      <c r="H55" s="365"/>
      <c r="I55" s="365"/>
      <c r="J55" s="365"/>
      <c r="K55" s="365"/>
    </row>
    <row r="56" spans="1:11" ht="14.25">
      <c r="A56" s="365" t="s">
        <v>315</v>
      </c>
      <c r="B56" s="365"/>
      <c r="C56" s="365"/>
      <c r="D56" s="365"/>
      <c r="E56" s="365"/>
      <c r="F56" s="365"/>
      <c r="G56" s="365"/>
      <c r="H56" s="365"/>
      <c r="I56" s="365"/>
      <c r="J56" s="365"/>
      <c r="K56" s="365"/>
    </row>
    <row r="57" spans="1:11" ht="14.25">
      <c r="A57" s="365" t="s">
        <v>316</v>
      </c>
      <c r="B57" s="365"/>
      <c r="C57" s="365"/>
      <c r="D57" s="365"/>
      <c r="E57" s="365"/>
      <c r="F57" s="365"/>
      <c r="G57" s="365"/>
      <c r="H57" s="365"/>
      <c r="I57" s="365"/>
      <c r="J57" s="365"/>
      <c r="K57" s="365"/>
    </row>
    <row r="58" spans="1:11" ht="14.25">
      <c r="A58" s="365" t="s">
        <v>317</v>
      </c>
      <c r="B58" s="365"/>
      <c r="C58" s="365"/>
      <c r="D58" s="365"/>
      <c r="E58" s="365"/>
      <c r="F58" s="365"/>
      <c r="G58" s="365"/>
      <c r="H58" s="365"/>
      <c r="I58" s="365"/>
      <c r="J58" s="365"/>
      <c r="K58" s="365"/>
    </row>
    <row r="59" spans="1:11" ht="14.25">
      <c r="A59" s="365" t="s">
        <v>318</v>
      </c>
      <c r="B59" s="365"/>
      <c r="C59" s="365"/>
      <c r="D59" s="365"/>
      <c r="E59" s="365"/>
      <c r="F59" s="365"/>
      <c r="G59" s="365"/>
      <c r="H59" s="365"/>
      <c r="I59" s="365"/>
      <c r="J59" s="365"/>
      <c r="K59" s="365"/>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2023-06-09T01:38:32Z</cp:lastPrinted>
  <dcterms:created xsi:type="dcterms:W3CDTF">2015-02-10T04:30:18Z</dcterms:created>
  <dcterms:modified xsi:type="dcterms:W3CDTF">2023-06-14T00:04:40Z</dcterms:modified>
</cp:coreProperties>
</file>