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<sst xmlns="http://schemas.openxmlformats.org/spreadsheetml/2006/main" count="1223" uniqueCount="329">
  <si>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</si>
  <si>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</si>
  <si>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</si>
  <si>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</si>
  <si>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</si>
  <si>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</si>
  <si>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</si>
  <si>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</si>
  <si>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</si>
  <si>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</si>
  <si>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</si>
  <si>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</si>
  <si>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</si>
  <si>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</si>
  <si>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</si>
  <si>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</si>
  <si>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</si>
  <si>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</si>
  <si>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</si>
  <si>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</si>
  <si>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</si>
  <si>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</si>
  <si>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</si>
  <si>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</si>
  <si>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</si>
  <si>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</si>
  <si>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</si>
  <si>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</si>
  <si>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</si>
  <si>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</si>
  <si>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</si>
  <si>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</si>
  <si>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</si>
  <si>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</si>
  <si>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</si>
  <si>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</si>
  <si>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</si>
  <si>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</si>
  <si>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</si>
  <si>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</si>
  <si>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</si>
  <si>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</si>
  <si>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</si>
  <si>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</si>
  <si>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</si>
  <si>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</si>
  <si>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</si>
  <si>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</si>
  <si>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</si>
  <si>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</si>
  <si>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</si>
  <si>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</si>
  <si>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</si>
  <si>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</si>
  <si>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</si>
  <si>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</si>
  <si>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</si>
  <si>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</si>
  <si>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</si>
  <si>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</si>
  <si>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</si>
  <si>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</si>
  <si>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</si>
  <si>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</si>
  <si>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</si>
  <si>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</si>
  <si>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</si>
  <si>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平成３０年９月分　中部空港　貿易概況(速報）</t>
  </si>
  <si>
    <t>中部空港 貿易概況</t>
  </si>
  <si>
    <t>【平成30年9月】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</si>
  <si>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</si>
  <si>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</si>
  <si>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</si>
  <si>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</si>
  <si>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</si>
  <si>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</si>
  <si>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</si>
  <si>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</si>
  <si>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</si>
  <si>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</si>
  <si>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</si>
  <si>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</si>
  <si>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</si>
  <si>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</si>
  <si>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</si>
  <si>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</si>
  <si>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</si>
  <si>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</si>
  <si>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</si>
  <si>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</si>
  <si>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</si>
  <si>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</si>
  <si>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下期</t>
  </si>
  <si>
    <t>上期</t>
  </si>
  <si>
    <t>平成30年</t>
  </si>
  <si>
    <t>１月</t>
  </si>
  <si>
    <t>２月</t>
  </si>
  <si>
    <t>３月</t>
  </si>
  <si>
    <t>４月</t>
  </si>
  <si>
    <t>５月</t>
  </si>
  <si>
    <t>６月</t>
  </si>
  <si>
    <t>７月</t>
  </si>
  <si>
    <t>８月</t>
  </si>
  <si>
    <t>９月</t>
  </si>
  <si>
    <t>10月</t>
  </si>
  <si>
    <t>11月</t>
  </si>
  <si>
    <t>12月</t>
  </si>
  <si>
    <t/>
  </si>
  <si>
    <t>　　　　・平成29年以前：確定値</t>
  </si>
  <si>
    <t>　　　　・平成30年：輸出の前月分並びに輸入、輸出入及び差引の前々月分以前は、確報値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</si>
  <si>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</si>
  <si>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</si>
  <si>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</si>
  <si>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</si>
  <si>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</si>
  <si>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</si>
  <si>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</si>
  <si>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</si>
  <si>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</si>
  <si>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</si>
  <si>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</si>
  <si>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</si>
  <si>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</si>
  <si>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</si>
  <si>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</si>
  <si>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</si>
  <si>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</si>
  <si>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</si>
  <si>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</si>
  <si>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</si>
  <si>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</si>
  <si>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</si>
  <si>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</si>
  <si>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</si>
  <si>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中部空港　輸出　品別表</t>
  </si>
  <si>
    <t>平成30年9月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</si>
  <si>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</si>
  <si>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</si>
  <si>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</si>
  <si>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</si>
  <si>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</si>
  <si>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</si>
  <si>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</si>
  <si>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</si>
  <si>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</si>
  <si>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</si>
  <si>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</si>
  <si>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</si>
  <si>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</si>
  <si>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</si>
  <si>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</si>
  <si>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</si>
  <si>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</si>
  <si>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</si>
  <si>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</si>
  <si>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</si>
  <si>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</si>
  <si>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</si>
  <si>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</si>
  <si>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</si>
  <si>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</si>
  <si>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</si>
  <si>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</si>
  <si>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</si>
  <si>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</si>
  <si>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</si>
  <si>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</si>
  <si>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</si>
  <si>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</si>
  <si>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</si>
  <si>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</si>
  <si>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</si>
  <si>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</si>
  <si>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</si>
  <si>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</si>
  <si>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</si>
  <si>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</si>
  <si>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</si>
  <si>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</si>
  <si>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</si>
  <si>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</si>
  <si>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</si>
  <si>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</si>
  <si>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</si>
  <si>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</si>
  <si>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</si>
  <si>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</si>
  <si>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</si>
  <si>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</si>
  <si>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</si>
  <si>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</si>
  <si>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</si>
  <si>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</si>
  <si>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</si>
  <si>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</si>
  <si>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</si>
  <si>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</si>
  <si>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</si>
  <si>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</si>
  <si>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</si>
  <si>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</si>
  <si>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</si>
  <si>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10倍</t>
  </si>
  <si>
    <t>科学光学機器</t>
  </si>
  <si>
    <t>（計測機器類）</t>
  </si>
  <si>
    <t>記録媒体（含記録済）</t>
  </si>
  <si>
    <t>プラスチック製品</t>
  </si>
  <si>
    <t>再輸出品</t>
  </si>
  <si>
    <t>中部空港　輸入　品別表</t>
  </si>
  <si>
    <t>魚介類及び同調製品</t>
  </si>
  <si>
    <t>（うなぎの稚魚）</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</si>
  <si>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</si>
  <si>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</si>
  <si>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</si>
  <si>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</si>
  <si>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</si>
  <si>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</si>
  <si>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</si>
  <si>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</si>
  <si>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</si>
  <si>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</si>
  <si>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</si>
  <si>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</si>
  <si>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</si>
  <si>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</si>
  <si>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</si>
  <si>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</si>
  <si>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</si>
  <si>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</si>
  <si>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</si>
  <si>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</si>
  <si>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</si>
  <si>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</si>
  <si>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</si>
  <si>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</si>
  <si>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</si>
  <si>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</si>
  <si>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</si>
  <si>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</si>
  <si>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</si>
  <si>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</si>
  <si>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</si>
  <si>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</si>
  <si>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</si>
  <si>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</si>
  <si>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</si>
  <si>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</si>
  <si>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</si>
  <si>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</si>
  <si>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</si>
  <si>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</si>
  <si>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</si>
  <si>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13倍</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</si>
  <si>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</si>
  <si>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</si>
  <si>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</si>
  <si>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</si>
  <si>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</si>
  <si>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</si>
  <si>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</si>
  <si>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</si>
  <si>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</si>
  <si>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</si>
  <si>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</si>
  <si>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</si>
  <si>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</si>
  <si>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</si>
  <si>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</si>
  <si>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</si>
  <si>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</si>
  <si>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</si>
  <si>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</si>
  <si>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</si>
  <si>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</si>
  <si>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</si>
  <si>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</si>
  <si>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</si>
  <si>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</si>
  <si>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</si>
  <si>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</si>
  <si>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</si>
  <si>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</si>
  <si>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</si>
  <si>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</si>
  <si>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</si>
  <si>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</si>
  <si>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</si>
  <si>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</si>
  <si>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</si>
  <si>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</si>
  <si>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</si>
  <si>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</si>
  <si>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</si>
  <si>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</si>
  <si>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</si>
  <si>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</si>
  <si>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</si>
  <si>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</si>
  <si>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</si>
  <si>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</si>
  <si>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</si>
  <si>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</si>
  <si>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</si>
  <si>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</si>
  <si>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63倍</t>
  </si>
  <si>
    <t>22倍</t>
  </si>
  <si>
    <t>21倍</t>
  </si>
  <si>
    <t>27倍</t>
  </si>
  <si>
    <t>中部空港　輸入　地域（国）別品別表（アジア・中国・アメリカ・ＥＵ）</t>
  </si>
  <si>
    <t>全増</t>
  </si>
  <si>
    <t>23倍</t>
  </si>
  <si>
    <t>75倍</t>
  </si>
  <si>
    <t>11倍</t>
  </si>
  <si>
    <t>177倍</t>
  </si>
  <si>
    <t>12倍</t>
  </si>
  <si>
    <t>16倍</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</si>
  <si>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</si>
  <si>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</si>
  <si>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</si>
  <si>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</si>
  <si>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</si>
  <si>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</si>
  <si>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</si>
  <si>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</si>
  <si>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</si>
  <si>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</si>
  <si>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</si>
  <si>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</si>
  <si>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　　　　・平成30年：輸出の前月分並びに輸入の前々月分以前は、確報値</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</si>
</sst>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5">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6.5760052</c:v>
                </c:pt>
                <c:pt idx="1">
                  <c:v>8.2945799000000004</c:v>
                </c:pt>
                <c:pt idx="2">
                  <c:v>9.1243771999999996</c:v>
                </c:pt>
                <c:pt idx="3">
                  <c:v>8.4837673000000002</c:v>
                </c:pt>
                <c:pt idx="4">
                  <c:v>7.9922791999999996</c:v>
                </c:pt>
                <c:pt idx="5">
                  <c:v>9.6152546000000001</c:v>
                </c:pt>
                <c:pt idx="6">
                  <c:v>8.2700873999999995</c:v>
                </c:pt>
                <c:pt idx="7">
                  <c:v>7.9144142000000004</c:v>
                </c:pt>
                <c:pt idx="8">
                  <c:v>11.9291184</c:v>
                </c:pt>
                <c:pt idx="9">
                  <c:v>#N/A</c:v>
                </c:pt>
                <c:pt idx="10">
                  <c:v>#N/A</c:v>
                </c:pt>
                <c:pt idx="11">
                  <c:v>#N/A</c:v>
                </c:pt>
              </c:numCache>
            </c:numRef>
          </c:val>
        </c:ser>
        <c:dLbls>
          <c:showLegendKey val="0"/>
          <c:showVal val="0"/>
          <c:showCatName val="0"/>
          <c:showSerName val="0"/>
          <c:showPercent val="0"/>
          <c:showBubbleSize val="0"/>
        </c:dLbls>
        <c:gapWidth val="100"/>
        <c:axId val="249537032"/>
        <c:axId val="249535464"/>
      </c:barChart>
      <c:catAx>
        <c:axId val="249537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535464"/>
        <c:crosses val="autoZero"/>
        <c:auto val="1"/>
        <c:lblAlgn val="ctr"/>
        <c:lblOffset val="100"/>
        <c:tickLblSkip val="1"/>
        <c:tickMarkSkip val="1"/>
        <c:noMultiLvlLbl val="0"/>
      </c:catAx>
      <c:valAx>
        <c:axId val="249535464"/>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537032"/>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8.9322251000000001</c:v>
                </c:pt>
                <c:pt idx="1">
                  <c:v>8.1116861</c:v>
                </c:pt>
                <c:pt idx="2">
                  <c:v>8.7902432000000008</c:v>
                </c:pt>
                <c:pt idx="3">
                  <c:v>8.9909409</c:v>
                </c:pt>
                <c:pt idx="4">
                  <c:v>9.0178039999999999</c:v>
                </c:pt>
                <c:pt idx="5">
                  <c:v>8.0248510999999993</c:v>
                </c:pt>
                <c:pt idx="6">
                  <c:v>9.8896830999999992</c:v>
                </c:pt>
                <c:pt idx="7">
                  <c:v>7.9006689000000003</c:v>
                </c:pt>
                <c:pt idx="8">
                  <c:v>11.470458799999999</c:v>
                </c:pt>
                <c:pt idx="9">
                  <c:v>#N/A</c:v>
                </c:pt>
                <c:pt idx="10">
                  <c:v>#N/A</c:v>
                </c:pt>
                <c:pt idx="11">
                  <c:v>#N/A</c:v>
                </c:pt>
              </c:numCache>
            </c:numRef>
          </c:val>
        </c:ser>
        <c:dLbls>
          <c:showLegendKey val="0"/>
          <c:showVal val="0"/>
          <c:showCatName val="0"/>
          <c:showSerName val="0"/>
          <c:showPercent val="0"/>
          <c:showBubbleSize val="0"/>
        </c:dLbls>
        <c:gapWidth val="100"/>
        <c:axId val="249537816"/>
        <c:axId val="296922784"/>
      </c:barChart>
      <c:catAx>
        <c:axId val="249537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96922784"/>
        <c:crosses val="autoZero"/>
        <c:auto val="1"/>
        <c:lblAlgn val="ctr"/>
        <c:lblOffset val="100"/>
        <c:tickLblSkip val="1"/>
        <c:tickMarkSkip val="1"/>
        <c:noMultiLvlLbl val="0"/>
      </c:catAx>
      <c:valAx>
        <c:axId val="296922784"/>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53781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v>43395</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68</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69</v>
      </c>
      <c r="T3" s="83" t="s">
        <v>70</v>
      </c>
    </row>
    <row r="4" spans="1:20" ht="13.5" customHeight="1" thickBot="1">
      <c r="A4" s="375" t="s">
        <v>71</v>
      </c>
      <c r="B4" s="374"/>
      <c r="C4" s="385" t="s">
        <v>72</v>
      </c>
      <c r="D4" s="386"/>
      <c r="E4" s="386"/>
      <c r="F4" s="387"/>
      <c r="G4" s="388" t="s">
        <v>73</v>
      </c>
      <c r="H4" s="389"/>
      <c r="I4" s="389"/>
      <c r="J4" s="390"/>
      <c r="K4" s="388" t="s">
        <v>74</v>
      </c>
      <c r="L4" s="389"/>
      <c r="M4" s="389"/>
      <c r="N4" s="389"/>
      <c r="O4" s="389"/>
      <c r="P4" s="390"/>
      <c r="Q4" s="391" t="s">
        <v>75</v>
      </c>
      <c r="R4" s="392"/>
      <c r="S4" s="392"/>
      <c r="T4" s="393"/>
    </row>
    <row r="5" spans="1:20" ht="13.5" customHeight="1" thickBot="1">
      <c r="A5" s="375"/>
      <c r="B5" s="374"/>
      <c r="C5" s="394" t="s">
        <v>76</v>
      </c>
      <c r="D5" s="395"/>
      <c r="E5" s="396" t="s">
        <v>77</v>
      </c>
      <c r="F5" s="397"/>
      <c r="G5" s="398" t="s">
        <v>76</v>
      </c>
      <c r="H5" s="399"/>
      <c r="I5" s="396" t="s">
        <v>77</v>
      </c>
      <c r="J5" s="397"/>
      <c r="K5" s="398" t="s">
        <v>76</v>
      </c>
      <c r="L5" s="400"/>
      <c r="M5" s="400"/>
      <c r="N5" s="400"/>
      <c r="O5" s="396" t="s">
        <v>77</v>
      </c>
      <c r="P5" s="397"/>
      <c r="Q5" s="398" t="s">
        <v>76</v>
      </c>
      <c r="R5" s="399"/>
      <c r="S5" s="396" t="s">
        <v>77</v>
      </c>
      <c r="T5" s="401"/>
    </row>
    <row r="6" spans="1:20" ht="20.100000000000001" customHeight="1" thickBot="1">
      <c r="A6" s="375" t="s">
        <v>78</v>
      </c>
      <c r="B6" s="382"/>
      <c r="C6" s="84"/>
      <c r="D6" s="376">
        <v>119291.18399999999</v>
      </c>
      <c r="E6" s="376"/>
      <c r="F6" s="377"/>
      <c r="G6" s="85"/>
      <c r="H6" s="376">
        <v>114704.588</v>
      </c>
      <c r="I6" s="376"/>
      <c r="J6" s="377"/>
      <c r="K6" s="378"/>
      <c r="L6" s="379"/>
      <c r="M6" s="376">
        <v>233995.772</v>
      </c>
      <c r="N6" s="376"/>
      <c r="O6" s="376"/>
      <c r="P6" s="384"/>
      <c r="Q6" s="86"/>
      <c r="R6" s="376">
        <v>4586.5959999999995</v>
      </c>
      <c r="S6" s="376"/>
      <c r="T6" s="380"/>
    </row>
    <row r="7" spans="1:20" ht="13.5" customHeight="1" thickBot="1">
      <c r="A7" s="383"/>
      <c r="B7" s="382"/>
      <c r="C7" s="381">
        <v>136.2039841136739</v>
      </c>
      <c r="D7" s="361"/>
      <c r="E7" s="371">
        <v>7.236484527002145</v>
      </c>
      <c r="F7" s="372"/>
      <c r="G7" s="360">
        <v>151.31732890084956</v>
      </c>
      <c r="H7" s="361"/>
      <c r="I7" s="371">
        <v>12.966234349650602</v>
      </c>
      <c r="J7" s="372"/>
      <c r="K7" s="359">
        <v>143.21588712503981</v>
      </c>
      <c r="L7" s="360"/>
      <c r="M7" s="360"/>
      <c r="N7" s="361"/>
      <c r="O7" s="371">
        <v>9.237491628544662</v>
      </c>
      <c r="P7" s="372"/>
      <c r="Q7" s="359">
        <v>38.939608321499868</v>
      </c>
      <c r="R7" s="361"/>
      <c r="S7" s="362" t="s">
        <v>79</v>
      </c>
      <c r="T7" s="364"/>
    </row>
    <row r="8" spans="1:20" ht="20.100000000000001" customHeight="1" thickBot="1">
      <c r="A8" s="373" t="s">
        <v>80</v>
      </c>
      <c r="B8" s="374"/>
      <c r="C8" s="84"/>
      <c r="D8" s="376">
        <v>1648468.7220000001</v>
      </c>
      <c r="E8" s="376"/>
      <c r="F8" s="377"/>
      <c r="G8" s="86"/>
      <c r="H8" s="376">
        <v>884640.71299999999</v>
      </c>
      <c r="I8" s="376"/>
      <c r="J8" s="377"/>
      <c r="K8" s="378"/>
      <c r="L8" s="379"/>
      <c r="M8" s="376">
        <v>2533109.4350000001</v>
      </c>
      <c r="N8" s="376"/>
      <c r="O8" s="376"/>
      <c r="P8" s="377"/>
      <c r="Q8" s="86"/>
      <c r="R8" s="376">
        <v>763828.00899999996</v>
      </c>
      <c r="S8" s="376"/>
      <c r="T8" s="380"/>
    </row>
    <row r="9" spans="1:20" ht="13.5" customHeight="1" thickBot="1">
      <c r="A9" s="375"/>
      <c r="B9" s="374"/>
      <c r="C9" s="381">
        <v>101.28270693781514</v>
      </c>
      <c r="D9" s="361"/>
      <c r="E9" s="362" t="s">
        <v>79</v>
      </c>
      <c r="F9" s="363"/>
      <c r="G9" s="359">
        <v>118.43590780293071</v>
      </c>
      <c r="H9" s="361"/>
      <c r="I9" s="362" t="s">
        <v>79</v>
      </c>
      <c r="J9" s="363"/>
      <c r="K9" s="359">
        <v>106.67845243483427</v>
      </c>
      <c r="L9" s="360"/>
      <c r="M9" s="360"/>
      <c r="N9" s="361"/>
      <c r="O9" s="362" t="s">
        <v>79</v>
      </c>
      <c r="P9" s="363"/>
      <c r="Q9" s="359">
        <v>86.734054420950386</v>
      </c>
      <c r="R9" s="361"/>
      <c r="S9" s="362" t="s">
        <v>79</v>
      </c>
      <c r="T9" s="364"/>
    </row>
    <row r="10" spans="1:20" ht="12" customHeight="1"/>
    <row r="11" spans="1:20" ht="13.5" customHeight="1">
      <c r="A11" s="55" t="s">
        <v>81</v>
      </c>
      <c r="T11" s="83" t="s">
        <v>70</v>
      </c>
    </row>
    <row r="12" spans="1:20" ht="13.5" customHeight="1">
      <c r="A12" s="365" t="s">
        <v>82</v>
      </c>
      <c r="B12" s="366"/>
      <c r="C12" s="87" t="s">
        <v>72</v>
      </c>
      <c r="D12" s="88"/>
      <c r="E12" s="89"/>
      <c r="F12" s="90"/>
      <c r="G12" s="87" t="s">
        <v>73</v>
      </c>
      <c r="H12" s="91"/>
      <c r="I12" s="91"/>
      <c r="J12" s="92"/>
      <c r="K12" s="93" t="s">
        <v>74</v>
      </c>
      <c r="L12" s="94"/>
      <c r="M12" s="94"/>
      <c r="N12" s="94"/>
      <c r="O12" s="94"/>
      <c r="P12" s="95"/>
      <c r="Q12" s="96" t="s">
        <v>75</v>
      </c>
      <c r="R12" s="94"/>
      <c r="S12" s="94"/>
      <c r="T12" s="95"/>
    </row>
    <row r="13" spans="1:20" ht="21">
      <c r="A13" s="367"/>
      <c r="B13" s="368"/>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69" t="s">
        <v>86</v>
      </c>
      <c r="B14" s="370"/>
      <c r="C14" s="105"/>
      <c r="D14" s="351">
        <v>760336.59699999995</v>
      </c>
      <c r="E14" s="352"/>
      <c r="F14" s="106">
        <v>112.42960192900924</v>
      </c>
      <c r="G14" s="107"/>
      <c r="H14" s="351">
        <v>831911.86499999999</v>
      </c>
      <c r="I14" s="352"/>
      <c r="J14" s="106">
        <v>105.10965198628672</v>
      </c>
      <c r="K14" s="353"/>
      <c r="L14" s="354"/>
      <c r="M14" s="351">
        <v>1592248.4620000001</v>
      </c>
      <c r="N14" s="351"/>
      <c r="O14" s="352"/>
      <c r="P14" s="106">
        <v>108.48238304251241</v>
      </c>
      <c r="Q14" s="107"/>
      <c r="R14" s="351">
        <v>-71575.267999999996</v>
      </c>
      <c r="S14" s="352"/>
      <c r="T14" s="108">
        <v>62.135334340279357</v>
      </c>
    </row>
    <row r="15" spans="1:20" ht="13.5" customHeight="1">
      <c r="A15" s="355" t="s">
        <v>87</v>
      </c>
      <c r="B15" s="356"/>
      <c r="C15" s="109"/>
      <c r="D15" s="345">
        <v>860909.40300000005</v>
      </c>
      <c r="E15" s="346"/>
      <c r="F15" s="110">
        <v>113.22740565123685</v>
      </c>
      <c r="G15" s="111"/>
      <c r="H15" s="345">
        <v>861449.93</v>
      </c>
      <c r="I15" s="346"/>
      <c r="J15" s="110">
        <v>103.55062432004141</v>
      </c>
      <c r="K15" s="347"/>
      <c r="L15" s="348"/>
      <c r="M15" s="345">
        <v>1722359.3330000001</v>
      </c>
      <c r="N15" s="345"/>
      <c r="O15" s="346"/>
      <c r="P15" s="110">
        <v>108.17151808308671</v>
      </c>
      <c r="Q15" s="111"/>
      <c r="R15" s="345">
        <v>-540.52700000000004</v>
      </c>
      <c r="S15" s="346"/>
      <c r="T15" s="112">
        <v>0.7551868335302635</v>
      </c>
    </row>
    <row r="16" spans="1:20" ht="13.5" customHeight="1">
      <c r="A16" s="355" t="s">
        <v>88</v>
      </c>
      <c r="B16" s="356"/>
      <c r="C16" s="109"/>
      <c r="D16" s="345">
        <v>1027895.226</v>
      </c>
      <c r="E16" s="346"/>
      <c r="F16" s="110">
        <v>119.39644548173207</v>
      </c>
      <c r="G16" s="111"/>
      <c r="H16" s="345">
        <v>1096855.4080000001</v>
      </c>
      <c r="I16" s="346"/>
      <c r="J16" s="110">
        <v>127.32665820751765</v>
      </c>
      <c r="K16" s="347"/>
      <c r="L16" s="348"/>
      <c r="M16" s="345">
        <v>2124750.6340000001</v>
      </c>
      <c r="N16" s="345"/>
      <c r="O16" s="346"/>
      <c r="P16" s="110">
        <v>123.36279621158472</v>
      </c>
      <c r="Q16" s="111"/>
      <c r="R16" s="345">
        <v>-68960.182000000001</v>
      </c>
      <c r="S16" s="346"/>
      <c r="T16" s="112" t="s">
        <v>89</v>
      </c>
    </row>
    <row r="17" spans="1:20" ht="13.5" customHeight="1">
      <c r="A17" s="355" t="s">
        <v>90</v>
      </c>
      <c r="B17" s="356"/>
      <c r="C17" s="109"/>
      <c r="D17" s="345">
        <v>852747.83100000001</v>
      </c>
      <c r="E17" s="346"/>
      <c r="F17" s="110">
        <v>82.960578999712169</v>
      </c>
      <c r="G17" s="111"/>
      <c r="H17" s="345">
        <v>907074.65300000005</v>
      </c>
      <c r="I17" s="346"/>
      <c r="J17" s="110">
        <v>82.697741779288378</v>
      </c>
      <c r="K17" s="347"/>
      <c r="L17" s="348"/>
      <c r="M17" s="345">
        <v>1759822.4839999999</v>
      </c>
      <c r="N17" s="345"/>
      <c r="O17" s="346"/>
      <c r="P17" s="110">
        <v>82.824895111903288</v>
      </c>
      <c r="Q17" s="111"/>
      <c r="R17" s="345">
        <v>-54326.822</v>
      </c>
      <c r="S17" s="346"/>
      <c r="T17" s="112">
        <v>78.779986398527782</v>
      </c>
    </row>
    <row r="18" spans="1:20" ht="13.5" customHeight="1">
      <c r="A18" s="357" t="s">
        <v>91</v>
      </c>
      <c r="B18" s="358"/>
      <c r="C18" s="113"/>
      <c r="D18" s="341">
        <v>921270.05700000003</v>
      </c>
      <c r="E18" s="342"/>
      <c r="F18" s="114">
        <v>108.03546177533461</v>
      </c>
      <c r="G18" s="115"/>
      <c r="H18" s="341">
        <v>960461.098</v>
      </c>
      <c r="I18" s="342"/>
      <c r="J18" s="114">
        <v>105.88556243121039</v>
      </c>
      <c r="K18" s="349"/>
      <c r="L18" s="350"/>
      <c r="M18" s="341">
        <v>1881731.155</v>
      </c>
      <c r="N18" s="341"/>
      <c r="O18" s="342"/>
      <c r="P18" s="114">
        <v>106.9273277338125</v>
      </c>
      <c r="Q18" s="115"/>
      <c r="R18" s="341">
        <v>-39191.040999999997</v>
      </c>
      <c r="S18" s="342"/>
      <c r="T18" s="116">
        <v>72.139395527314292</v>
      </c>
    </row>
    <row r="19" spans="1:20" ht="13.5" customHeight="1">
      <c r="A19" s="117" t="s">
        <v>90</v>
      </c>
      <c r="B19" s="118" t="s">
        <v>92</v>
      </c>
      <c r="C19" s="105"/>
      <c r="D19" s="351">
        <v>407573.61800000002</v>
      </c>
      <c r="E19" s="352"/>
      <c r="F19" s="106">
        <v>80.905769658079905</v>
      </c>
      <c r="G19" s="107"/>
      <c r="H19" s="351">
        <v>429357.451</v>
      </c>
      <c r="I19" s="352"/>
      <c r="J19" s="106">
        <v>72.737956366701454</v>
      </c>
      <c r="K19" s="353"/>
      <c r="L19" s="354"/>
      <c r="M19" s="351">
        <v>836931.06900000002</v>
      </c>
      <c r="N19" s="351"/>
      <c r="O19" s="352"/>
      <c r="P19" s="106">
        <v>76.498909545738428</v>
      </c>
      <c r="Q19" s="107"/>
      <c r="R19" s="351">
        <v>-21783.832999999999</v>
      </c>
      <c r="S19" s="352"/>
      <c r="T19" s="108">
        <v>25.178839441248329</v>
      </c>
    </row>
    <row r="20" spans="1:20" ht="13.5" customHeight="1">
      <c r="A20" s="119" t="s">
        <v>91</v>
      </c>
      <c r="B20" s="120" t="s">
        <v>93</v>
      </c>
      <c r="C20" s="109"/>
      <c r="D20" s="345">
        <v>430066.84</v>
      </c>
      <c r="E20" s="346"/>
      <c r="F20" s="110">
        <v>96.606413273987187</v>
      </c>
      <c r="G20" s="111"/>
      <c r="H20" s="345">
        <v>464078.79100000003</v>
      </c>
      <c r="I20" s="346"/>
      <c r="J20" s="110">
        <v>97.145086895991668</v>
      </c>
      <c r="K20" s="347"/>
      <c r="L20" s="348"/>
      <c r="M20" s="345">
        <v>894145.63100000005</v>
      </c>
      <c r="N20" s="345"/>
      <c r="O20" s="346"/>
      <c r="P20" s="110">
        <v>96.885247437262151</v>
      </c>
      <c r="Q20" s="111"/>
      <c r="R20" s="345">
        <v>-34011.951000000001</v>
      </c>
      <c r="S20" s="346"/>
      <c r="T20" s="112">
        <v>104.51391235144381</v>
      </c>
    </row>
    <row r="21" spans="1:20" ht="13.5" customHeight="1">
      <c r="A21" s="119" t="s">
        <v>91</v>
      </c>
      <c r="B21" s="120" t="s">
        <v>92</v>
      </c>
      <c r="C21" s="109"/>
      <c r="D21" s="345">
        <v>491203.217</v>
      </c>
      <c r="E21" s="346"/>
      <c r="F21" s="110">
        <v>120.51889408602496</v>
      </c>
      <c r="G21" s="111"/>
      <c r="H21" s="345">
        <v>496382.30699999997</v>
      </c>
      <c r="I21" s="346"/>
      <c r="J21" s="110">
        <v>115.6105025879707</v>
      </c>
      <c r="K21" s="347"/>
      <c r="L21" s="348"/>
      <c r="M21" s="345">
        <v>987585.52399999998</v>
      </c>
      <c r="N21" s="345"/>
      <c r="O21" s="346"/>
      <c r="P21" s="110">
        <v>118.00081996955953</v>
      </c>
      <c r="Q21" s="111"/>
      <c r="R21" s="345">
        <v>-5179.09</v>
      </c>
      <c r="S21" s="346"/>
      <c r="T21" s="112">
        <v>23.774925193376205</v>
      </c>
    </row>
    <row r="22" spans="1:20" ht="13.5" customHeight="1">
      <c r="A22" s="121" t="s">
        <v>94</v>
      </c>
      <c r="B22" s="122" t="s">
        <v>93</v>
      </c>
      <c r="C22" s="113"/>
      <c r="D22" s="341">
        <v>500862.63400000002</v>
      </c>
      <c r="E22" s="342"/>
      <c r="F22" s="114">
        <v>116.46157932101903</v>
      </c>
      <c r="G22" s="115"/>
      <c r="H22" s="341">
        <v>518677.50400000002</v>
      </c>
      <c r="I22" s="342"/>
      <c r="J22" s="114">
        <v>111.76496622100535</v>
      </c>
      <c r="K22" s="349"/>
      <c r="L22" s="350"/>
      <c r="M22" s="341">
        <v>1019540.138</v>
      </c>
      <c r="N22" s="341"/>
      <c r="O22" s="342"/>
      <c r="P22" s="114">
        <v>114.0239467322298</v>
      </c>
      <c r="Q22" s="115"/>
      <c r="R22" s="341">
        <v>-17814.87</v>
      </c>
      <c r="S22" s="342"/>
      <c r="T22" s="116">
        <v>52.378265510261379</v>
      </c>
    </row>
    <row r="23" spans="1:20" ht="13.5" customHeight="1">
      <c r="A23" s="123" t="s">
        <v>91</v>
      </c>
      <c r="B23" s="124" t="s">
        <v>95</v>
      </c>
      <c r="C23" s="105"/>
      <c r="D23" s="351">
        <v>58336.620999999999</v>
      </c>
      <c r="E23" s="352"/>
      <c r="F23" s="106">
        <v>79.668111609990504</v>
      </c>
      <c r="G23" s="107"/>
      <c r="H23" s="351">
        <v>73908.404999999999</v>
      </c>
      <c r="I23" s="352"/>
      <c r="J23" s="106">
        <v>93.17696184633094</v>
      </c>
      <c r="K23" s="353"/>
      <c r="L23" s="354"/>
      <c r="M23" s="351">
        <v>132245.02600000001</v>
      </c>
      <c r="N23" s="351"/>
      <c r="O23" s="352"/>
      <c r="P23" s="106">
        <v>86.692453107632289</v>
      </c>
      <c r="Q23" s="107"/>
      <c r="R23" s="351">
        <v>-15571.784</v>
      </c>
      <c r="S23" s="352"/>
      <c r="T23" s="108">
        <v>255.4462127506699</v>
      </c>
    </row>
    <row r="24" spans="1:20" ht="13.5" customHeight="1">
      <c r="A24" s="125"/>
      <c r="B24" s="126" t="s">
        <v>96</v>
      </c>
      <c r="C24" s="109"/>
      <c r="D24" s="345">
        <v>70040.183000000005</v>
      </c>
      <c r="E24" s="346"/>
      <c r="F24" s="110">
        <v>104.93090675902042</v>
      </c>
      <c r="G24" s="111"/>
      <c r="H24" s="345">
        <v>79595.425000000003</v>
      </c>
      <c r="I24" s="346"/>
      <c r="J24" s="110">
        <v>113.0374749146408</v>
      </c>
      <c r="K24" s="347"/>
      <c r="L24" s="348"/>
      <c r="M24" s="345">
        <v>149635.60800000001</v>
      </c>
      <c r="N24" s="345"/>
      <c r="O24" s="346"/>
      <c r="P24" s="110">
        <v>109.09252997814237</v>
      </c>
      <c r="Q24" s="111"/>
      <c r="R24" s="345">
        <v>-9555.2420000000002</v>
      </c>
      <c r="S24" s="346"/>
      <c r="T24" s="112">
        <v>260.62940065211615</v>
      </c>
    </row>
    <row r="25" spans="1:20" ht="13.5" customHeight="1">
      <c r="A25" s="125"/>
      <c r="B25" s="126" t="s">
        <v>97</v>
      </c>
      <c r="C25" s="109"/>
      <c r="D25" s="345">
        <v>77740.054999999993</v>
      </c>
      <c r="E25" s="346"/>
      <c r="F25" s="110">
        <v>96.854803812971838</v>
      </c>
      <c r="G25" s="111"/>
      <c r="H25" s="345">
        <v>83412.005999999994</v>
      </c>
      <c r="I25" s="346"/>
      <c r="J25" s="110">
        <v>106.52993648472922</v>
      </c>
      <c r="K25" s="347"/>
      <c r="L25" s="348"/>
      <c r="M25" s="345">
        <v>161152.06099999999</v>
      </c>
      <c r="N25" s="345"/>
      <c r="O25" s="346"/>
      <c r="P25" s="110">
        <v>101.63240813287257</v>
      </c>
      <c r="Q25" s="111"/>
      <c r="R25" s="345">
        <v>-5671.951</v>
      </c>
      <c r="S25" s="346"/>
      <c r="T25" s="112" t="s">
        <v>79</v>
      </c>
    </row>
    <row r="26" spans="1:20" ht="13.5" customHeight="1">
      <c r="A26" s="125"/>
      <c r="B26" s="126" t="s">
        <v>98</v>
      </c>
      <c r="C26" s="109"/>
      <c r="D26" s="345">
        <v>80236.319000000003</v>
      </c>
      <c r="E26" s="346"/>
      <c r="F26" s="110">
        <v>96.79363609103261</v>
      </c>
      <c r="G26" s="111"/>
      <c r="H26" s="345">
        <v>83557.262000000002</v>
      </c>
      <c r="I26" s="346"/>
      <c r="J26" s="110">
        <v>108.63380081417955</v>
      </c>
      <c r="K26" s="347"/>
      <c r="L26" s="348"/>
      <c r="M26" s="345">
        <v>163793.58100000001</v>
      </c>
      <c r="N26" s="345"/>
      <c r="O26" s="346"/>
      <c r="P26" s="110">
        <v>102.49227620350578</v>
      </c>
      <c r="Q26" s="111"/>
      <c r="R26" s="345">
        <v>-3320.9430000000002</v>
      </c>
      <c r="S26" s="346"/>
      <c r="T26" s="112" t="s">
        <v>79</v>
      </c>
    </row>
    <row r="27" spans="1:20" ht="13.5" customHeight="1">
      <c r="A27" s="125"/>
      <c r="B27" s="126" t="s">
        <v>99</v>
      </c>
      <c r="C27" s="109"/>
      <c r="D27" s="345">
        <v>68273.902000000002</v>
      </c>
      <c r="E27" s="346"/>
      <c r="F27" s="110">
        <v>102.50004751634825</v>
      </c>
      <c r="G27" s="111"/>
      <c r="H27" s="345">
        <v>70409.077000000005</v>
      </c>
      <c r="I27" s="346"/>
      <c r="J27" s="110">
        <v>74.374242297852604</v>
      </c>
      <c r="K27" s="347"/>
      <c r="L27" s="348"/>
      <c r="M27" s="345">
        <v>138682.97899999999</v>
      </c>
      <c r="N27" s="345"/>
      <c r="O27" s="346"/>
      <c r="P27" s="110">
        <v>85.990397841828752</v>
      </c>
      <c r="Q27" s="111"/>
      <c r="R27" s="345">
        <v>-2135.1750000000002</v>
      </c>
      <c r="S27" s="346"/>
      <c r="T27" s="112">
        <v>7.6093255529040533</v>
      </c>
    </row>
    <row r="28" spans="1:20" ht="13.5" customHeight="1">
      <c r="A28" s="125"/>
      <c r="B28" s="126" t="s">
        <v>100</v>
      </c>
      <c r="C28" s="109"/>
      <c r="D28" s="345">
        <v>75439.759999999995</v>
      </c>
      <c r="E28" s="346"/>
      <c r="F28" s="110">
        <v>100.00842730109896</v>
      </c>
      <c r="G28" s="111"/>
      <c r="H28" s="345">
        <v>73196.615999999995</v>
      </c>
      <c r="I28" s="346"/>
      <c r="J28" s="110">
        <v>93.724718365007845</v>
      </c>
      <c r="K28" s="347"/>
      <c r="L28" s="348"/>
      <c r="M28" s="345">
        <v>148636.37599999999</v>
      </c>
      <c r="N28" s="345"/>
      <c r="O28" s="346"/>
      <c r="P28" s="110">
        <v>96.812055770887596</v>
      </c>
      <c r="Q28" s="111"/>
      <c r="R28" s="345">
        <v>2243.1439999999998</v>
      </c>
      <c r="S28" s="346"/>
      <c r="T28" s="112" t="s">
        <v>79</v>
      </c>
    </row>
    <row r="29" spans="1:20" ht="13.5" customHeight="1">
      <c r="A29" s="125"/>
      <c r="B29" s="126" t="s">
        <v>101</v>
      </c>
      <c r="C29" s="109"/>
      <c r="D29" s="345">
        <v>75348.578999999998</v>
      </c>
      <c r="E29" s="346"/>
      <c r="F29" s="110">
        <v>104.63170597389015</v>
      </c>
      <c r="G29" s="111"/>
      <c r="H29" s="345">
        <v>79379.714000000007</v>
      </c>
      <c r="I29" s="346"/>
      <c r="J29" s="110">
        <v>115.71630964285792</v>
      </c>
      <c r="K29" s="347"/>
      <c r="L29" s="348"/>
      <c r="M29" s="345">
        <v>154728.29300000001</v>
      </c>
      <c r="N29" s="345"/>
      <c r="O29" s="346"/>
      <c r="P29" s="110">
        <v>110.03941955183743</v>
      </c>
      <c r="Q29" s="111"/>
      <c r="R29" s="345">
        <v>-4031.1350000000002</v>
      </c>
      <c r="S29" s="346"/>
      <c r="T29" s="112" t="s">
        <v>79</v>
      </c>
    </row>
    <row r="30" spans="1:20" ht="13.5" customHeight="1">
      <c r="A30" s="125"/>
      <c r="B30" s="126" t="s">
        <v>102</v>
      </c>
      <c r="C30" s="109"/>
      <c r="D30" s="345">
        <v>75950.604999999996</v>
      </c>
      <c r="E30" s="346"/>
      <c r="F30" s="110">
        <v>129.76206320549551</v>
      </c>
      <c r="G30" s="111"/>
      <c r="H30" s="345">
        <v>86273.71</v>
      </c>
      <c r="I30" s="346"/>
      <c r="J30" s="110">
        <v>122.71966316031919</v>
      </c>
      <c r="K30" s="347"/>
      <c r="L30" s="348"/>
      <c r="M30" s="345">
        <v>162224.315</v>
      </c>
      <c r="N30" s="345"/>
      <c r="O30" s="346"/>
      <c r="P30" s="110">
        <v>125.919147682155</v>
      </c>
      <c r="Q30" s="111"/>
      <c r="R30" s="345">
        <v>-10323.105</v>
      </c>
      <c r="S30" s="346"/>
      <c r="T30" s="112">
        <v>87.701067711196174</v>
      </c>
    </row>
    <row r="31" spans="1:20" ht="13.5" customHeight="1">
      <c r="A31" s="125"/>
      <c r="B31" s="126" t="s">
        <v>103</v>
      </c>
      <c r="C31" s="109"/>
      <c r="D31" s="345">
        <v>87582.741999999998</v>
      </c>
      <c r="E31" s="346"/>
      <c r="F31" s="110">
        <v>136.39560801204266</v>
      </c>
      <c r="G31" s="111"/>
      <c r="H31" s="345">
        <v>75804</v>
      </c>
      <c r="I31" s="346"/>
      <c r="J31" s="110">
        <v>111.39535511171013</v>
      </c>
      <c r="K31" s="347"/>
      <c r="L31" s="348"/>
      <c r="M31" s="345">
        <v>163386.742</v>
      </c>
      <c r="N31" s="345"/>
      <c r="O31" s="346"/>
      <c r="P31" s="110">
        <v>123.5328234027957</v>
      </c>
      <c r="Q31" s="111"/>
      <c r="R31" s="345">
        <v>11778.742</v>
      </c>
      <c r="S31" s="346"/>
      <c r="T31" s="112" t="s">
        <v>79</v>
      </c>
    </row>
    <row r="32" spans="1:20" ht="13.5" customHeight="1">
      <c r="A32" s="125"/>
      <c r="B32" s="126" t="s">
        <v>104</v>
      </c>
      <c r="C32" s="109"/>
      <c r="D32" s="345">
        <v>80946.119000000006</v>
      </c>
      <c r="E32" s="346"/>
      <c r="F32" s="110">
        <v>116.92607202298015</v>
      </c>
      <c r="G32" s="111"/>
      <c r="H32" s="345">
        <v>86409.067999999999</v>
      </c>
      <c r="I32" s="346"/>
      <c r="J32" s="110">
        <v>119.65562846705265</v>
      </c>
      <c r="K32" s="347"/>
      <c r="L32" s="348"/>
      <c r="M32" s="345">
        <v>167355.18700000001</v>
      </c>
      <c r="N32" s="345"/>
      <c r="O32" s="346"/>
      <c r="P32" s="110">
        <v>118.31966523734437</v>
      </c>
      <c r="Q32" s="111"/>
      <c r="R32" s="345">
        <v>-5462.9489999999996</v>
      </c>
      <c r="S32" s="346"/>
      <c r="T32" s="112">
        <v>182.93149196875368</v>
      </c>
    </row>
    <row r="33" spans="1:20" ht="13.5" customHeight="1">
      <c r="A33" s="125"/>
      <c r="B33" s="126" t="s">
        <v>105</v>
      </c>
      <c r="C33" s="109"/>
      <c r="D33" s="345">
        <v>84256.055999999997</v>
      </c>
      <c r="E33" s="346"/>
      <c r="F33" s="110">
        <v>125.66823625576917</v>
      </c>
      <c r="G33" s="111"/>
      <c r="H33" s="345">
        <v>86528.633000000002</v>
      </c>
      <c r="I33" s="346"/>
      <c r="J33" s="110">
        <v>113.62256249621984</v>
      </c>
      <c r="K33" s="347"/>
      <c r="L33" s="348"/>
      <c r="M33" s="345">
        <v>170784.68900000001</v>
      </c>
      <c r="N33" s="345"/>
      <c r="O33" s="346"/>
      <c r="P33" s="110">
        <v>119.26232807471531</v>
      </c>
      <c r="Q33" s="111"/>
      <c r="R33" s="345">
        <v>-2272.5770000000002</v>
      </c>
      <c r="S33" s="346"/>
      <c r="T33" s="112">
        <v>24.95137254798626</v>
      </c>
    </row>
    <row r="34" spans="1:20" ht="13.5" customHeight="1">
      <c r="A34" s="127"/>
      <c r="B34" s="128" t="s">
        <v>106</v>
      </c>
      <c r="C34" s="113"/>
      <c r="D34" s="341">
        <v>87119.115999999995</v>
      </c>
      <c r="E34" s="342"/>
      <c r="F34" s="114">
        <v>113.81776443938728</v>
      </c>
      <c r="G34" s="115"/>
      <c r="H34" s="341">
        <v>81987.182000000001</v>
      </c>
      <c r="I34" s="342"/>
      <c r="J34" s="114">
        <v>110.73560140534101</v>
      </c>
      <c r="K34" s="349"/>
      <c r="L34" s="350"/>
      <c r="M34" s="341">
        <v>169106.29800000001</v>
      </c>
      <c r="N34" s="341"/>
      <c r="O34" s="342"/>
      <c r="P34" s="114">
        <v>112.30230889397377</v>
      </c>
      <c r="Q34" s="115"/>
      <c r="R34" s="341">
        <v>5131.9340000000002</v>
      </c>
      <c r="S34" s="342"/>
      <c r="T34" s="116">
        <v>204.95345156514645</v>
      </c>
    </row>
    <row r="35" spans="1:20" ht="13.5" customHeight="1">
      <c r="A35" s="123" t="s">
        <v>94</v>
      </c>
      <c r="B35" s="129" t="s">
        <v>95</v>
      </c>
      <c r="C35" s="130"/>
      <c r="D35" s="337">
        <v>65760.051999999996</v>
      </c>
      <c r="E35" s="338"/>
      <c r="F35" s="131">
        <v>112.72516452401314</v>
      </c>
      <c r="G35" s="130"/>
      <c r="H35" s="337">
        <v>89322.251000000004</v>
      </c>
      <c r="I35" s="338"/>
      <c r="J35" s="131">
        <v>120.85533573617235</v>
      </c>
      <c r="K35" s="339"/>
      <c r="L35" s="340"/>
      <c r="M35" s="337">
        <v>155082.30300000001</v>
      </c>
      <c r="N35" s="337"/>
      <c r="O35" s="338"/>
      <c r="P35" s="131">
        <v>117.26891187574797</v>
      </c>
      <c r="Q35" s="130"/>
      <c r="R35" s="337">
        <v>-23562.199000000001</v>
      </c>
      <c r="S35" s="338"/>
      <c r="T35" s="131">
        <v>151.31342047898943</v>
      </c>
    </row>
    <row r="36" spans="1:20" ht="13.5" customHeight="1">
      <c r="A36" s="125"/>
      <c r="B36" s="132" t="s">
        <v>96</v>
      </c>
      <c r="C36" s="130"/>
      <c r="D36" s="337">
        <v>82945.798999999999</v>
      </c>
      <c r="E36" s="338"/>
      <c r="F36" s="131">
        <v>118.4260169622915</v>
      </c>
      <c r="G36" s="130"/>
      <c r="H36" s="337">
        <v>81116.861000000004</v>
      </c>
      <c r="I36" s="338"/>
      <c r="J36" s="131">
        <v>101.91146161981044</v>
      </c>
      <c r="K36" s="339"/>
      <c r="L36" s="340"/>
      <c r="M36" s="337">
        <v>164062.66</v>
      </c>
      <c r="N36" s="337"/>
      <c r="O36" s="338"/>
      <c r="P36" s="131">
        <v>109.64145646402559</v>
      </c>
      <c r="Q36" s="130"/>
      <c r="R36" s="337">
        <v>1828.9380000000001</v>
      </c>
      <c r="S36" s="338"/>
      <c r="T36" s="131" t="s">
        <v>79</v>
      </c>
    </row>
    <row r="37" spans="1:20" ht="13.5" customHeight="1">
      <c r="A37" s="125"/>
      <c r="B37" s="133" t="s">
        <v>97</v>
      </c>
      <c r="C37" s="130"/>
      <c r="D37" s="337">
        <v>91243.771999999997</v>
      </c>
      <c r="E37" s="338"/>
      <c r="F37" s="131">
        <v>117.37034659931741</v>
      </c>
      <c r="G37" s="130"/>
      <c r="H37" s="337">
        <v>87902.432000000001</v>
      </c>
      <c r="I37" s="338"/>
      <c r="J37" s="131">
        <v>105.38342885555348</v>
      </c>
      <c r="K37" s="339"/>
      <c r="L37" s="340"/>
      <c r="M37" s="337">
        <v>179146.204</v>
      </c>
      <c r="N37" s="337"/>
      <c r="O37" s="338"/>
      <c r="P37" s="131">
        <v>111.16594034748337</v>
      </c>
      <c r="Q37" s="130"/>
      <c r="R37" s="337">
        <v>3341.34</v>
      </c>
      <c r="S37" s="338"/>
      <c r="T37" s="131" t="s">
        <v>79</v>
      </c>
    </row>
    <row r="38" spans="1:20" ht="13.5" customHeight="1">
      <c r="A38" s="125"/>
      <c r="B38" s="133" t="s">
        <v>98</v>
      </c>
      <c r="C38" s="130"/>
      <c r="D38" s="337">
        <v>84837.672999999995</v>
      </c>
      <c r="E38" s="338"/>
      <c r="F38" s="131">
        <v>105.73475211393983</v>
      </c>
      <c r="G38" s="130"/>
      <c r="H38" s="337">
        <v>89909.409</v>
      </c>
      <c r="I38" s="338"/>
      <c r="J38" s="131">
        <v>107.60214833272062</v>
      </c>
      <c r="K38" s="339"/>
      <c r="L38" s="340"/>
      <c r="M38" s="337">
        <v>174747.08199999999</v>
      </c>
      <c r="N38" s="337"/>
      <c r="O38" s="338"/>
      <c r="P38" s="131">
        <v>106.68738111293874</v>
      </c>
      <c r="Q38" s="130"/>
      <c r="R38" s="337">
        <v>-5071.7359999999999</v>
      </c>
      <c r="S38" s="338"/>
      <c r="T38" s="131">
        <v>152.71975459982301</v>
      </c>
    </row>
    <row r="39" spans="1:20" ht="13.5" customHeight="1">
      <c r="A39" s="125"/>
      <c r="B39" s="133" t="s">
        <v>99</v>
      </c>
      <c r="C39" s="130"/>
      <c r="D39" s="337">
        <v>79922.792000000001</v>
      </c>
      <c r="E39" s="338"/>
      <c r="F39" s="131">
        <v>117.06199537269745</v>
      </c>
      <c r="G39" s="130"/>
      <c r="H39" s="337">
        <v>90178.04</v>
      </c>
      <c r="I39" s="338"/>
      <c r="J39" s="131">
        <v>128.07729321604373</v>
      </c>
      <c r="K39" s="339"/>
      <c r="L39" s="340"/>
      <c r="M39" s="337">
        <v>170100.83199999999</v>
      </c>
      <c r="N39" s="337"/>
      <c r="O39" s="338"/>
      <c r="P39" s="131">
        <v>122.6544405279901</v>
      </c>
      <c r="Q39" s="130"/>
      <c r="R39" s="337">
        <v>-10255.248</v>
      </c>
      <c r="S39" s="338"/>
      <c r="T39" s="131">
        <v>480.30011591555723</v>
      </c>
    </row>
    <row r="40" spans="1:20" ht="13.5" customHeight="1">
      <c r="A40" s="125"/>
      <c r="B40" s="133" t="s">
        <v>100</v>
      </c>
      <c r="C40" s="130"/>
      <c r="D40" s="337">
        <v>96152.546000000002</v>
      </c>
      <c r="E40" s="338"/>
      <c r="F40" s="131">
        <v>127.45606030560013</v>
      </c>
      <c r="G40" s="130"/>
      <c r="H40" s="337">
        <v>80248.510999999999</v>
      </c>
      <c r="I40" s="338"/>
      <c r="J40" s="131">
        <v>109.63418172228072</v>
      </c>
      <c r="K40" s="339"/>
      <c r="L40" s="340"/>
      <c r="M40" s="337">
        <v>176401.057</v>
      </c>
      <c r="N40" s="337"/>
      <c r="O40" s="338"/>
      <c r="P40" s="131">
        <v>118.67960034224731</v>
      </c>
      <c r="Q40" s="130"/>
      <c r="R40" s="337">
        <v>15904.035</v>
      </c>
      <c r="S40" s="338"/>
      <c r="T40" s="131">
        <v>709.00642134432746</v>
      </c>
    </row>
    <row r="41" spans="1:20" ht="13.5" customHeight="1">
      <c r="A41" s="125"/>
      <c r="B41" s="133" t="s">
        <v>101</v>
      </c>
      <c r="C41" s="130"/>
      <c r="D41" s="337">
        <v>82700.873999999996</v>
      </c>
      <c r="E41" s="338"/>
      <c r="F41" s="131">
        <v>109.75770890118579</v>
      </c>
      <c r="G41" s="130"/>
      <c r="H41" s="337">
        <v>98896.831000000006</v>
      </c>
      <c r="I41" s="338"/>
      <c r="J41" s="131">
        <v>124.58703365950652</v>
      </c>
      <c r="K41" s="339"/>
      <c r="L41" s="340"/>
      <c r="M41" s="337">
        <v>181597.70499999999</v>
      </c>
      <c r="N41" s="337"/>
      <c r="O41" s="338"/>
      <c r="P41" s="131">
        <v>117.36554542096577</v>
      </c>
      <c r="Q41" s="130"/>
      <c r="R41" s="337">
        <v>-16195.957</v>
      </c>
      <c r="S41" s="338"/>
      <c r="T41" s="131">
        <v>401.77163503579021</v>
      </c>
    </row>
    <row r="42" spans="1:20" ht="13.5" customHeight="1">
      <c r="A42" s="125"/>
      <c r="B42" s="133" t="s">
        <v>102</v>
      </c>
      <c r="C42" s="130"/>
      <c r="D42" s="337">
        <v>79144.142000000007</v>
      </c>
      <c r="E42" s="338"/>
      <c r="F42" s="131">
        <v>104.20475518266115</v>
      </c>
      <c r="G42" s="130"/>
      <c r="H42" s="337">
        <v>79006.688999999998</v>
      </c>
      <c r="I42" s="338"/>
      <c r="J42" s="131">
        <v>91.576783935685626</v>
      </c>
      <c r="K42" s="339"/>
      <c r="L42" s="340"/>
      <c r="M42" s="337">
        <v>158150.83100000001</v>
      </c>
      <c r="N42" s="337"/>
      <c r="O42" s="338"/>
      <c r="P42" s="131">
        <v>97.488980613048042</v>
      </c>
      <c r="Q42" s="130"/>
      <c r="R42" s="337">
        <v>137.453</v>
      </c>
      <c r="S42" s="338"/>
      <c r="T42" s="131" t="s">
        <v>79</v>
      </c>
    </row>
    <row r="43" spans="1:20" ht="13.5" customHeight="1">
      <c r="A43" s="125"/>
      <c r="B43" s="133" t="s">
        <v>103</v>
      </c>
      <c r="C43" s="130"/>
      <c r="D43" s="337">
        <v>119291.18399999999</v>
      </c>
      <c r="E43" s="338"/>
      <c r="F43" s="131">
        <v>136.2039841136739</v>
      </c>
      <c r="G43" s="130"/>
      <c r="H43" s="337">
        <v>114704.588</v>
      </c>
      <c r="I43" s="338"/>
      <c r="J43" s="131">
        <v>151.31732890084956</v>
      </c>
      <c r="K43" s="339"/>
      <c r="L43" s="340"/>
      <c r="M43" s="337">
        <v>233995.772</v>
      </c>
      <c r="N43" s="337"/>
      <c r="O43" s="338"/>
      <c r="P43" s="131">
        <v>143.21588712503981</v>
      </c>
      <c r="Q43" s="130"/>
      <c r="R43" s="337">
        <v>4586.5959999999995</v>
      </c>
      <c r="S43" s="338"/>
      <c r="T43" s="131">
        <v>38.939608321499868</v>
      </c>
    </row>
    <row r="44" spans="1:20" ht="13.5" customHeight="1">
      <c r="A44" s="125"/>
      <c r="B44" s="133" t="s">
        <v>104</v>
      </c>
      <c r="C44" s="130"/>
      <c r="D44" s="337" t="s">
        <v>107</v>
      </c>
      <c r="E44" s="338"/>
      <c r="F44" s="131" t="s">
        <v>107</v>
      </c>
      <c r="G44" s="130"/>
      <c r="H44" s="337" t="s">
        <v>107</v>
      </c>
      <c r="I44" s="338"/>
      <c r="J44" s="131" t="s">
        <v>107</v>
      </c>
      <c r="K44" s="339"/>
      <c r="L44" s="340"/>
      <c r="M44" s="337" t="s">
        <v>107</v>
      </c>
      <c r="N44" s="337"/>
      <c r="O44" s="338"/>
      <c r="P44" s="131" t="s">
        <v>107</v>
      </c>
      <c r="Q44" s="130"/>
      <c r="R44" s="337" t="s">
        <v>107</v>
      </c>
      <c r="S44" s="338"/>
      <c r="T44" s="131" t="s">
        <v>107</v>
      </c>
    </row>
    <row r="45" spans="1:20" ht="13.5" customHeight="1">
      <c r="A45" s="125"/>
      <c r="B45" s="133" t="s">
        <v>105</v>
      </c>
      <c r="C45" s="130"/>
      <c r="D45" s="337" t="s">
        <v>107</v>
      </c>
      <c r="E45" s="338"/>
      <c r="F45" s="131" t="s">
        <v>107</v>
      </c>
      <c r="G45" s="130"/>
      <c r="H45" s="337" t="s">
        <v>107</v>
      </c>
      <c r="I45" s="338"/>
      <c r="J45" s="131" t="s">
        <v>107</v>
      </c>
      <c r="K45" s="339"/>
      <c r="L45" s="340"/>
      <c r="M45" s="337" t="s">
        <v>107</v>
      </c>
      <c r="N45" s="337"/>
      <c r="O45" s="338"/>
      <c r="P45" s="131" t="s">
        <v>107</v>
      </c>
      <c r="Q45" s="130"/>
      <c r="R45" s="337" t="s">
        <v>107</v>
      </c>
      <c r="S45" s="338"/>
      <c r="T45" s="131" t="s">
        <v>107</v>
      </c>
    </row>
    <row r="46" spans="1:20" ht="13.5" customHeight="1">
      <c r="A46" s="127"/>
      <c r="B46" s="128" t="s">
        <v>106</v>
      </c>
      <c r="C46" s="134"/>
      <c r="D46" s="341" t="s">
        <v>107</v>
      </c>
      <c r="E46" s="342"/>
      <c r="F46" s="114" t="s">
        <v>107</v>
      </c>
      <c r="G46" s="134"/>
      <c r="H46" s="341" t="s">
        <v>107</v>
      </c>
      <c r="I46" s="342"/>
      <c r="J46" s="114" t="s">
        <v>107</v>
      </c>
      <c r="K46" s="343"/>
      <c r="L46" s="344"/>
      <c r="M46" s="341" t="s">
        <v>107</v>
      </c>
      <c r="N46" s="341"/>
      <c r="O46" s="342"/>
      <c r="P46" s="114" t="s">
        <v>107</v>
      </c>
      <c r="Q46" s="134"/>
      <c r="R46" s="341" t="s">
        <v>107</v>
      </c>
      <c r="S46" s="342"/>
      <c r="T46" s="114" t="s">
        <v>107</v>
      </c>
    </row>
    <row r="47" spans="1:20" ht="13.5" customHeight="1">
      <c r="A47" s="135" t="s">
        <v>108</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109</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110</v>
      </c>
      <c r="B49" s="140"/>
      <c r="C49" s="140"/>
      <c r="D49" s="140"/>
      <c r="E49" s="140"/>
      <c r="F49" s="140"/>
      <c r="G49" s="140"/>
      <c r="H49" s="140"/>
      <c r="I49" s="140"/>
      <c r="J49" s="140"/>
      <c r="K49" s="140"/>
      <c r="L49" s="140"/>
      <c r="M49" s="140"/>
      <c r="N49" s="140"/>
      <c r="O49" s="140"/>
      <c r="P49" s="140"/>
      <c r="Q49" s="140"/>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112</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113</v>
      </c>
      <c r="B72" s="142" t="s">
        <v>114</v>
      </c>
      <c r="C72" s="142" t="s">
        <v>115</v>
      </c>
      <c r="D72" s="142" t="s">
        <v>116</v>
      </c>
      <c r="E72" s="142"/>
      <c r="F72" s="143" t="s">
        <v>117</v>
      </c>
      <c r="G72" s="142" t="s">
        <v>114</v>
      </c>
      <c r="H72" s="142" t="s">
        <v>115</v>
      </c>
      <c r="I72" s="142" t="s">
        <v>116</v>
      </c>
    </row>
    <row r="73" spans="1:9">
      <c r="A73" s="142"/>
      <c r="B73" s="143" t="s">
        <v>118</v>
      </c>
      <c r="C73" s="143" t="s">
        <v>119</v>
      </c>
      <c r="D73" s="143" t="s">
        <v>120</v>
      </c>
      <c r="E73" s="143"/>
      <c r="F73" s="142"/>
      <c r="G73" s="143" t="s">
        <v>118</v>
      </c>
      <c r="H73" s="143" t="s">
        <v>119</v>
      </c>
      <c r="I73" s="143" t="s">
        <v>120</v>
      </c>
    </row>
    <row r="74" spans="1:9">
      <c r="A74" s="143" t="s">
        <v>121</v>
      </c>
      <c r="B74" s="144">
        <v>7.3224555999999996</v>
      </c>
      <c r="C74" s="144">
        <v>5.8336620999999997</v>
      </c>
      <c r="D74" s="144">
        <v>6.5760052</v>
      </c>
      <c r="E74" s="144"/>
      <c r="F74" s="143" t="s">
        <v>121</v>
      </c>
      <c r="G74" s="144">
        <v>7.9320471000000001</v>
      </c>
      <c r="H74" s="144">
        <v>7.3908405000000004</v>
      </c>
      <c r="I74" s="144">
        <v>8.9322251000000001</v>
      </c>
    </row>
    <row r="75" spans="1:9">
      <c r="A75" s="143" t="s">
        <v>122</v>
      </c>
      <c r="B75" s="144">
        <v>6.6748858999999996</v>
      </c>
      <c r="C75" s="144">
        <v>7.0040183000000003</v>
      </c>
      <c r="D75" s="144">
        <v>8.2945799000000004</v>
      </c>
      <c r="E75" s="144"/>
      <c r="F75" s="143" t="s">
        <v>122</v>
      </c>
      <c r="G75" s="144">
        <v>7.0415077000000004</v>
      </c>
      <c r="H75" s="144">
        <v>7.9595425000000004</v>
      </c>
      <c r="I75" s="144">
        <v>8.1116861</v>
      </c>
    </row>
    <row r="76" spans="1:9">
      <c r="A76" s="143" t="s">
        <v>123</v>
      </c>
      <c r="B76" s="144">
        <v>8.0264532000000006</v>
      </c>
      <c r="C76" s="144">
        <v>7.7740055000000003</v>
      </c>
      <c r="D76" s="144">
        <v>9.1243771999999996</v>
      </c>
      <c r="E76" s="144"/>
      <c r="F76" s="143" t="s">
        <v>123</v>
      </c>
      <c r="G76" s="144">
        <v>7.8299123000000002</v>
      </c>
      <c r="H76" s="144">
        <v>8.3412006000000005</v>
      </c>
      <c r="I76" s="144">
        <v>8.7902432000000008</v>
      </c>
    </row>
    <row r="77" spans="1:9">
      <c r="A77" s="143" t="s">
        <v>124</v>
      </c>
      <c r="B77" s="144">
        <v>8.2894208999999996</v>
      </c>
      <c r="C77" s="144">
        <v>8.0236318999999998</v>
      </c>
      <c r="D77" s="144">
        <v>8.4837673000000002</v>
      </c>
      <c r="E77" s="144"/>
      <c r="F77" s="143" t="s">
        <v>124</v>
      </c>
      <c r="G77" s="144">
        <v>7.6916449</v>
      </c>
      <c r="H77" s="144">
        <v>8.3557261999999994</v>
      </c>
      <c r="I77" s="144">
        <v>8.9909409</v>
      </c>
    </row>
    <row r="78" spans="1:9">
      <c r="A78" s="143" t="s">
        <v>125</v>
      </c>
      <c r="B78" s="144">
        <v>6.6608653999999996</v>
      </c>
      <c r="C78" s="144">
        <v>6.8273902</v>
      </c>
      <c r="D78" s="144">
        <v>7.9922791999999996</v>
      </c>
      <c r="E78" s="144"/>
      <c r="F78" s="143" t="s">
        <v>125</v>
      </c>
      <c r="G78" s="144">
        <v>9.4668630999999994</v>
      </c>
      <c r="H78" s="144">
        <v>7.0409077</v>
      </c>
      <c r="I78" s="144">
        <v>9.0178039999999999</v>
      </c>
    </row>
    <row r="79" spans="1:9">
      <c r="A79" s="143" t="s">
        <v>126</v>
      </c>
      <c r="B79" s="144">
        <v>7.5433402999999997</v>
      </c>
      <c r="C79" s="144">
        <v>7.5439759999999998</v>
      </c>
      <c r="D79" s="144">
        <v>9.6152546000000001</v>
      </c>
      <c r="E79" s="144"/>
      <c r="F79" s="143" t="s">
        <v>126</v>
      </c>
      <c r="G79" s="144">
        <v>7.8097450999999998</v>
      </c>
      <c r="H79" s="144">
        <v>7.3196615999999999</v>
      </c>
      <c r="I79" s="144">
        <v>8.0248510999999993</v>
      </c>
    </row>
    <row r="80" spans="1:9">
      <c r="A80" s="143" t="s">
        <v>127</v>
      </c>
      <c r="B80" s="144">
        <v>7.2013141999999997</v>
      </c>
      <c r="C80" s="144">
        <v>7.5348579000000004</v>
      </c>
      <c r="D80" s="144">
        <v>8.2700873999999995</v>
      </c>
      <c r="E80" s="144"/>
      <c r="F80" s="143" t="s">
        <v>127</v>
      </c>
      <c r="G80" s="144">
        <v>6.8598553000000004</v>
      </c>
      <c r="H80" s="144">
        <v>7.9379714000000003</v>
      </c>
      <c r="I80" s="144">
        <v>9.8896830999999992</v>
      </c>
    </row>
    <row r="81" spans="1:21">
      <c r="A81" s="143" t="s">
        <v>128</v>
      </c>
      <c r="B81" s="144">
        <v>5.8530670000000002</v>
      </c>
      <c r="C81" s="144">
        <v>7.5950604999999998</v>
      </c>
      <c r="D81" s="144">
        <v>7.9144142000000004</v>
      </c>
      <c r="E81" s="144"/>
      <c r="F81" s="143" t="s">
        <v>128</v>
      </c>
      <c r="G81" s="144">
        <v>7.0301456</v>
      </c>
      <c r="H81" s="144">
        <v>8.6273710000000001</v>
      </c>
      <c r="I81" s="144">
        <v>7.9006689000000003</v>
      </c>
    </row>
    <row r="82" spans="1:21">
      <c r="A82" s="143" t="s">
        <v>129</v>
      </c>
      <c r="B82" s="144">
        <v>6.4212289</v>
      </c>
      <c r="C82" s="144">
        <v>8.7582742000000007</v>
      </c>
      <c r="D82" s="144">
        <v>11.9291184</v>
      </c>
      <c r="E82" s="144"/>
      <c r="F82" s="143" t="s">
        <v>129</v>
      </c>
      <c r="G82" s="144">
        <v>6.8049515999999999</v>
      </c>
      <c r="H82" s="144">
        <v>7.5804</v>
      </c>
      <c r="I82" s="144">
        <v>11.470458799999999</v>
      </c>
    </row>
    <row r="83" spans="1:21">
      <c r="A83" s="143" t="s">
        <v>104</v>
      </c>
      <c r="B83" s="144">
        <v>6.9228459999999998</v>
      </c>
      <c r="C83" s="144">
        <v>8.0946119000000003</v>
      </c>
      <c r="D83" s="144" t="e">
        <v>#N/A</v>
      </c>
      <c r="E83" s="144"/>
      <c r="F83" s="143" t="s">
        <v>104</v>
      </c>
      <c r="G83" s="144">
        <v>7.2214796000000003</v>
      </c>
      <c r="H83" s="144">
        <v>8.6409067999999998</v>
      </c>
      <c r="I83" s="144" t="e">
        <v>#N/A</v>
      </c>
      <c r="U83" s="145"/>
    </row>
    <row r="84" spans="1:21">
      <c r="A84" s="143" t="s">
        <v>105</v>
      </c>
      <c r="B84" s="144">
        <v>6.7046422000000003</v>
      </c>
      <c r="C84" s="144">
        <v>8.4256056000000008</v>
      </c>
      <c r="D84" s="144" t="e">
        <v>#N/A</v>
      </c>
      <c r="E84" s="144"/>
      <c r="F84" s="143" t="s">
        <v>105</v>
      </c>
      <c r="G84" s="144">
        <v>7.6154446</v>
      </c>
      <c r="H84" s="144">
        <v>8.6528632999999999</v>
      </c>
      <c r="I84" s="144" t="e">
        <v>#N/A</v>
      </c>
      <c r="U84" s="145"/>
    </row>
    <row r="85" spans="1:21">
      <c r="A85" s="143" t="s">
        <v>106</v>
      </c>
      <c r="B85" s="144">
        <v>7.6542634999999999</v>
      </c>
      <c r="C85" s="144">
        <v>8.7119116000000005</v>
      </c>
      <c r="D85" s="144" t="e">
        <v>#N/A</v>
      </c>
      <c r="E85" s="144"/>
      <c r="F85" s="143" t="s">
        <v>106</v>
      </c>
      <c r="G85" s="144">
        <v>7.4038684000000003</v>
      </c>
      <c r="H85" s="144">
        <v>8.1987182000000001</v>
      </c>
      <c r="I85" s="144" t="e">
        <v>#N/A</v>
      </c>
      <c r="U85" s="145"/>
    </row>
    <row r="86" spans="1:21">
      <c r="A86" s="142"/>
      <c r="B86" s="142"/>
      <c r="C86" s="142"/>
      <c r="D86" s="142"/>
      <c r="E86" s="142"/>
      <c r="F86" s="142"/>
      <c r="G86" s="142"/>
      <c r="H86" s="142"/>
      <c r="I86" s="142"/>
      <c r="U86" s="145"/>
    </row>
    <row r="87" spans="1:21">
      <c r="A87" s="142" t="s">
        <v>130</v>
      </c>
      <c r="B87" s="142"/>
      <c r="C87" s="142"/>
      <c r="D87" s="142"/>
      <c r="E87" s="142"/>
      <c r="F87" s="142" t="s">
        <v>130</v>
      </c>
      <c r="G87" s="142"/>
      <c r="H87" s="142"/>
      <c r="I87" s="142"/>
      <c r="U87" s="145"/>
    </row>
    <row r="88" spans="1:21">
      <c r="A88" s="143" t="s">
        <v>131</v>
      </c>
      <c r="B88" s="142" t="s">
        <v>132</v>
      </c>
      <c r="C88" s="142"/>
      <c r="D88" s="142"/>
      <c r="E88" s="142"/>
      <c r="F88" s="143" t="s">
        <v>131</v>
      </c>
      <c r="G88" s="142" t="s">
        <v>132</v>
      </c>
      <c r="H88" s="142"/>
      <c r="I88" s="142"/>
      <c r="U88" s="145"/>
    </row>
    <row r="89" spans="1:21">
      <c r="A89" s="142">
        <v>10000000</v>
      </c>
      <c r="B89" s="142" t="s">
        <v>133</v>
      </c>
      <c r="C89" s="142"/>
      <c r="D89" s="142"/>
      <c r="E89" s="142"/>
      <c r="F89" s="142">
        <v>10000000</v>
      </c>
      <c r="G89" s="142" t="s">
        <v>133</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134</v>
      </c>
      <c r="B1" s="237"/>
      <c r="C1" s="237"/>
      <c r="D1" s="237"/>
      <c r="E1" s="237"/>
      <c r="F1" s="238"/>
      <c r="G1" s="237"/>
      <c r="H1" s="237"/>
      <c r="I1" s="239"/>
      <c r="J1" s="237"/>
      <c r="K1" s="237"/>
      <c r="L1" s="237"/>
    </row>
    <row r="2" spans="1:13" s="2" customFormat="1" ht="15" customHeight="1">
      <c r="A2" s="240"/>
      <c r="B2" s="241"/>
      <c r="C2" s="241"/>
      <c r="D2" s="241"/>
      <c r="E2" s="241"/>
      <c r="F2" s="242"/>
      <c r="G2" s="243" t="s">
        <v>135</v>
      </c>
      <c r="H2" s="241"/>
      <c r="I2" s="244"/>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ht="14.1" customHeight="1">
      <c r="A5" s="256" t="s">
        <v>143</v>
      </c>
      <c r="B5" s="257"/>
      <c r="C5" s="257"/>
      <c r="D5" s="257"/>
      <c r="E5" s="257"/>
      <c r="F5" s="255" t="s">
        <v>79</v>
      </c>
      <c r="G5" s="258" t="s">
        <v>107</v>
      </c>
      <c r="H5" s="259" t="s">
        <v>107</v>
      </c>
      <c r="I5" s="260">
        <v>119291.18399999999</v>
      </c>
      <c r="J5" s="261">
        <v>136.20398410999999</v>
      </c>
      <c r="K5" s="262">
        <v>100</v>
      </c>
      <c r="L5" s="259">
        <v>36.20398411</v>
      </c>
      <c r="M5" s="4"/>
    </row>
    <row r="6" spans="1:13" ht="14.1" customHeight="1">
      <c r="A6" s="263" t="s">
        <v>144</v>
      </c>
      <c r="B6" s="264"/>
      <c r="C6" s="264"/>
      <c r="D6" s="264"/>
      <c r="E6" s="264"/>
      <c r="F6" s="265" t="s">
        <v>79</v>
      </c>
      <c r="G6" s="266" t="s">
        <v>107</v>
      </c>
      <c r="H6" s="267" t="s">
        <v>107</v>
      </c>
      <c r="I6" s="268">
        <v>273.86599999999999</v>
      </c>
      <c r="J6" s="269">
        <v>132.06635481999999</v>
      </c>
      <c r="K6" s="270">
        <v>0.22957774</v>
      </c>
      <c r="L6" s="271">
        <v>7.5923630000000006E-2</v>
      </c>
      <c r="M6" s="4"/>
    </row>
    <row r="7" spans="1:13" ht="14.1" customHeight="1">
      <c r="A7" s="263" t="s">
        <v>145</v>
      </c>
      <c r="B7" s="272"/>
      <c r="C7" s="264"/>
      <c r="D7" s="264"/>
      <c r="E7" s="264"/>
      <c r="F7" s="265" t="s">
        <v>79</v>
      </c>
      <c r="G7" s="266" t="s">
        <v>107</v>
      </c>
      <c r="H7" s="267" t="s">
        <v>107</v>
      </c>
      <c r="I7" s="268">
        <v>96.542000000000002</v>
      </c>
      <c r="J7" s="269">
        <v>145.14756514000001</v>
      </c>
      <c r="K7" s="267">
        <v>8.0929699999999993E-2</v>
      </c>
      <c r="L7" s="271">
        <v>3.4286440000000001E-2</v>
      </c>
      <c r="M7" s="4"/>
    </row>
    <row r="8" spans="1:13" ht="14.1" customHeight="1">
      <c r="A8" s="273" t="s">
        <v>146</v>
      </c>
      <c r="B8" s="274"/>
      <c r="C8" s="274"/>
      <c r="D8" s="274"/>
      <c r="E8" s="275"/>
      <c r="F8" s="265" t="s">
        <v>79</v>
      </c>
      <c r="G8" s="266" t="s">
        <v>107</v>
      </c>
      <c r="H8" s="267" t="s">
        <v>107</v>
      </c>
      <c r="I8" s="268">
        <v>25.477</v>
      </c>
      <c r="J8" s="269">
        <v>135.55922103</v>
      </c>
      <c r="K8" s="267">
        <v>2.1356980000000001E-2</v>
      </c>
      <c r="L8" s="271">
        <v>7.6305000000000001E-3</v>
      </c>
    </row>
    <row r="9" spans="1:13" ht="14.1" customHeight="1">
      <c r="A9" s="273" t="s">
        <v>147</v>
      </c>
      <c r="B9" s="274"/>
      <c r="C9" s="274"/>
      <c r="D9" s="274"/>
      <c r="E9" s="275"/>
      <c r="F9" s="265" t="s">
        <v>79</v>
      </c>
      <c r="G9" s="266" t="s">
        <v>107</v>
      </c>
      <c r="H9" s="267" t="s">
        <v>107</v>
      </c>
      <c r="I9" s="268">
        <v>7830.5370000000003</v>
      </c>
      <c r="J9" s="269">
        <v>159.81662962999999</v>
      </c>
      <c r="K9" s="267">
        <v>6.5642210399999996</v>
      </c>
      <c r="L9" s="271">
        <v>3.3463624599999999</v>
      </c>
    </row>
    <row r="10" spans="1:13" ht="14.1" customHeight="1">
      <c r="A10" s="276"/>
      <c r="B10" s="277" t="s">
        <v>148</v>
      </c>
      <c r="C10" s="277"/>
      <c r="D10" s="277"/>
      <c r="E10" s="278"/>
      <c r="F10" s="279" t="s">
        <v>79</v>
      </c>
      <c r="G10" s="280" t="s">
        <v>107</v>
      </c>
      <c r="H10" s="281" t="s">
        <v>107</v>
      </c>
      <c r="I10" s="282">
        <v>237.976</v>
      </c>
      <c r="J10" s="283">
        <v>878.78877399999999</v>
      </c>
      <c r="K10" s="281">
        <v>0.19949169</v>
      </c>
      <c r="L10" s="284">
        <v>0.24079629999999999</v>
      </c>
    </row>
    <row r="11" spans="1:13" ht="14.1" customHeight="1">
      <c r="A11" s="276"/>
      <c r="B11" s="277" t="s">
        <v>149</v>
      </c>
      <c r="C11" s="277"/>
      <c r="D11" s="277"/>
      <c r="E11" s="278"/>
      <c r="F11" s="279" t="s">
        <v>150</v>
      </c>
      <c r="G11" s="280">
        <v>62</v>
      </c>
      <c r="H11" s="281">
        <v>155</v>
      </c>
      <c r="I11" s="282">
        <v>583.327</v>
      </c>
      <c r="J11" s="283">
        <v>140.00273608000001</v>
      </c>
      <c r="K11" s="281">
        <v>0.48899421999999998</v>
      </c>
      <c r="L11" s="284">
        <v>0.19030347</v>
      </c>
    </row>
    <row r="12" spans="1:13" ht="14.1" customHeight="1">
      <c r="A12" s="276"/>
      <c r="B12" s="277" t="s">
        <v>151</v>
      </c>
      <c r="C12" s="277"/>
      <c r="D12" s="277"/>
      <c r="E12" s="278"/>
      <c r="F12" s="279" t="s">
        <v>152</v>
      </c>
      <c r="G12" s="280">
        <v>17232</v>
      </c>
      <c r="H12" s="281">
        <v>156.11523826999999</v>
      </c>
      <c r="I12" s="282">
        <v>1395.998</v>
      </c>
      <c r="J12" s="283">
        <v>137.53363224</v>
      </c>
      <c r="K12" s="281">
        <v>1.1702440599999999</v>
      </c>
      <c r="L12" s="284">
        <v>0.43498866000000003</v>
      </c>
    </row>
    <row r="13" spans="1:13" ht="14.1" customHeight="1">
      <c r="A13" s="276"/>
      <c r="B13" s="277" t="s">
        <v>153</v>
      </c>
      <c r="C13" s="277"/>
      <c r="D13" s="277"/>
      <c r="E13" s="278"/>
      <c r="F13" s="279" t="s">
        <v>150</v>
      </c>
      <c r="G13" s="280">
        <v>60</v>
      </c>
      <c r="H13" s="281">
        <v>103.44827586</v>
      </c>
      <c r="I13" s="282">
        <v>483.911</v>
      </c>
      <c r="J13" s="283">
        <v>390.07464370999998</v>
      </c>
      <c r="K13" s="281">
        <v>0.40565529</v>
      </c>
      <c r="L13" s="284">
        <v>0.41087432000000002</v>
      </c>
    </row>
    <row r="14" spans="1:13" ht="14.1" customHeight="1">
      <c r="A14" s="276"/>
      <c r="B14" s="277" t="s">
        <v>154</v>
      </c>
      <c r="C14" s="277"/>
      <c r="D14" s="277"/>
      <c r="E14" s="278"/>
      <c r="F14" s="279" t="s">
        <v>150</v>
      </c>
      <c r="G14" s="280">
        <v>462</v>
      </c>
      <c r="H14" s="281">
        <v>113.79310345</v>
      </c>
      <c r="I14" s="282">
        <v>2624.9929999999999</v>
      </c>
      <c r="J14" s="283">
        <v>134.90087714000001</v>
      </c>
      <c r="K14" s="281">
        <v>2.2004920299999999</v>
      </c>
      <c r="L14" s="284">
        <v>0.77540960999999997</v>
      </c>
    </row>
    <row r="15" spans="1:13" ht="14.1" customHeight="1">
      <c r="A15" s="273" t="s">
        <v>155</v>
      </c>
      <c r="B15" s="274"/>
      <c r="C15" s="274"/>
      <c r="D15" s="274"/>
      <c r="E15" s="275"/>
      <c r="F15" s="265" t="s">
        <v>79</v>
      </c>
      <c r="G15" s="266" t="s">
        <v>107</v>
      </c>
      <c r="H15" s="267" t="s">
        <v>107</v>
      </c>
      <c r="I15" s="268">
        <v>9206.5280000000002</v>
      </c>
      <c r="J15" s="269">
        <v>142.13661099000001</v>
      </c>
      <c r="K15" s="267">
        <v>7.71769354</v>
      </c>
      <c r="L15" s="271">
        <v>3.11624064</v>
      </c>
    </row>
    <row r="16" spans="1:13" ht="14.1" customHeight="1">
      <c r="A16" s="276"/>
      <c r="B16" s="277" t="s">
        <v>156</v>
      </c>
      <c r="C16" s="277"/>
      <c r="D16" s="277"/>
      <c r="E16" s="278"/>
      <c r="F16" s="279" t="s">
        <v>150</v>
      </c>
      <c r="G16" s="280">
        <v>72</v>
      </c>
      <c r="H16" s="281">
        <v>163.63636364000001</v>
      </c>
      <c r="I16" s="282">
        <v>537.00099999999998</v>
      </c>
      <c r="J16" s="283">
        <v>177.58145748999999</v>
      </c>
      <c r="K16" s="281">
        <v>0.45015983999999998</v>
      </c>
      <c r="L16" s="284">
        <v>0.26786556</v>
      </c>
    </row>
    <row r="17" spans="1:12" ht="14.1" customHeight="1">
      <c r="A17" s="276"/>
      <c r="B17" s="277" t="s">
        <v>157</v>
      </c>
      <c r="C17" s="277"/>
      <c r="D17" s="277"/>
      <c r="E17" s="278"/>
      <c r="F17" s="279" t="s">
        <v>79</v>
      </c>
      <c r="G17" s="280" t="s">
        <v>107</v>
      </c>
      <c r="H17" s="281" t="s">
        <v>107</v>
      </c>
      <c r="I17" s="282">
        <v>1341.17</v>
      </c>
      <c r="J17" s="283">
        <v>144.72115305</v>
      </c>
      <c r="K17" s="281">
        <v>1.12428258</v>
      </c>
      <c r="L17" s="284">
        <v>0.47320167000000002</v>
      </c>
    </row>
    <row r="18" spans="1:12" ht="14.1" customHeight="1">
      <c r="A18" s="276"/>
      <c r="B18" s="277"/>
      <c r="C18" s="277" t="s">
        <v>158</v>
      </c>
      <c r="D18" s="277"/>
      <c r="E18" s="278"/>
      <c r="F18" s="279" t="s">
        <v>79</v>
      </c>
      <c r="G18" s="280" t="s">
        <v>107</v>
      </c>
      <c r="H18" s="281" t="s">
        <v>107</v>
      </c>
      <c r="I18" s="282">
        <v>852.06200000000001</v>
      </c>
      <c r="J18" s="283">
        <v>158.41853287999999</v>
      </c>
      <c r="K18" s="281">
        <v>0.71427072000000003</v>
      </c>
      <c r="L18" s="284">
        <v>0.35875446999999999</v>
      </c>
    </row>
    <row r="19" spans="1:12" ht="14.1" customHeight="1">
      <c r="A19" s="276"/>
      <c r="B19" s="277" t="s">
        <v>159</v>
      </c>
      <c r="C19" s="277"/>
      <c r="D19" s="277"/>
      <c r="E19" s="278"/>
      <c r="F19" s="279" t="s">
        <v>79</v>
      </c>
      <c r="G19" s="280" t="s">
        <v>107</v>
      </c>
      <c r="H19" s="281" t="s">
        <v>107</v>
      </c>
      <c r="I19" s="282">
        <v>2483.7089999999998</v>
      </c>
      <c r="J19" s="283">
        <v>127.35284255000001</v>
      </c>
      <c r="K19" s="281">
        <v>2.0820557900000001</v>
      </c>
      <c r="L19" s="284">
        <v>0.60908231999999995</v>
      </c>
    </row>
    <row r="20" spans="1:12" ht="14.1" customHeight="1">
      <c r="A20" s="276"/>
      <c r="B20" s="277"/>
      <c r="C20" s="277" t="s">
        <v>160</v>
      </c>
      <c r="D20" s="277"/>
      <c r="E20" s="278"/>
      <c r="F20" s="279" t="s">
        <v>79</v>
      </c>
      <c r="G20" s="280" t="s">
        <v>107</v>
      </c>
      <c r="H20" s="281" t="s">
        <v>107</v>
      </c>
      <c r="I20" s="282">
        <v>322.08499999999998</v>
      </c>
      <c r="J20" s="283">
        <v>163.93763870000001</v>
      </c>
      <c r="K20" s="281">
        <v>0.26999899999999999</v>
      </c>
      <c r="L20" s="284">
        <v>0.14342666000000001</v>
      </c>
    </row>
    <row r="21" spans="1:12" ht="14.1" customHeight="1">
      <c r="A21" s="276"/>
      <c r="B21" s="277" t="s">
        <v>161</v>
      </c>
      <c r="C21" s="277"/>
      <c r="D21" s="277"/>
      <c r="E21" s="278"/>
      <c r="F21" s="279" t="s">
        <v>150</v>
      </c>
      <c r="G21" s="280">
        <v>82</v>
      </c>
      <c r="H21" s="281">
        <v>59.854014599999999</v>
      </c>
      <c r="I21" s="282">
        <v>211.68700000000001</v>
      </c>
      <c r="J21" s="283">
        <v>128.73440891999999</v>
      </c>
      <c r="K21" s="281">
        <v>0.17745401999999999</v>
      </c>
      <c r="L21" s="284">
        <v>5.3948980000000001E-2</v>
      </c>
    </row>
    <row r="22" spans="1:12" ht="14.1" customHeight="1">
      <c r="A22" s="276"/>
      <c r="B22" s="277" t="s">
        <v>162</v>
      </c>
      <c r="C22" s="277"/>
      <c r="D22" s="277"/>
      <c r="E22" s="278"/>
      <c r="F22" s="279" t="s">
        <v>150</v>
      </c>
      <c r="G22" s="280">
        <v>104</v>
      </c>
      <c r="H22" s="281">
        <v>100</v>
      </c>
      <c r="I22" s="282">
        <v>726.67700000000002</v>
      </c>
      <c r="J22" s="283">
        <v>145.45496398</v>
      </c>
      <c r="K22" s="281">
        <v>0.60916236999999995</v>
      </c>
      <c r="L22" s="284">
        <v>0.25928395999999998</v>
      </c>
    </row>
    <row r="23" spans="1:12" ht="14.1" customHeight="1">
      <c r="A23" s="276"/>
      <c r="B23" s="277" t="s">
        <v>163</v>
      </c>
      <c r="C23" s="277"/>
      <c r="D23" s="277"/>
      <c r="E23" s="278"/>
      <c r="F23" s="279" t="s">
        <v>79</v>
      </c>
      <c r="G23" s="280" t="s">
        <v>107</v>
      </c>
      <c r="H23" s="281" t="s">
        <v>107</v>
      </c>
      <c r="I23" s="282">
        <v>3781.1759999999999</v>
      </c>
      <c r="J23" s="283">
        <v>146.30554108999999</v>
      </c>
      <c r="K23" s="281">
        <v>3.1697028</v>
      </c>
      <c r="L23" s="284">
        <v>1.3664084599999999</v>
      </c>
    </row>
    <row r="24" spans="1:12" ht="14.1" customHeight="1">
      <c r="A24" s="285"/>
      <c r="B24" s="286"/>
      <c r="C24" s="286" t="s">
        <v>164</v>
      </c>
      <c r="D24" s="286"/>
      <c r="E24" s="287"/>
      <c r="F24" s="288" t="s">
        <v>152</v>
      </c>
      <c r="G24" s="289">
        <v>189215</v>
      </c>
      <c r="H24" s="290">
        <v>166.03487157999999</v>
      </c>
      <c r="I24" s="291">
        <v>2155.4380000000001</v>
      </c>
      <c r="J24" s="292">
        <v>142.67318527</v>
      </c>
      <c r="K24" s="290">
        <v>1.80687116</v>
      </c>
      <c r="L24" s="293">
        <v>0.73608794</v>
      </c>
    </row>
    <row r="25" spans="1:12" ht="14.1" customHeight="1">
      <c r="A25" s="273" t="s">
        <v>165</v>
      </c>
      <c r="B25" s="274"/>
      <c r="C25" s="274"/>
      <c r="D25" s="274"/>
      <c r="E25" s="275"/>
      <c r="F25" s="265" t="s">
        <v>79</v>
      </c>
      <c r="G25" s="266" t="s">
        <v>107</v>
      </c>
      <c r="H25" s="267" t="s">
        <v>107</v>
      </c>
      <c r="I25" s="268">
        <v>24887.688999999998</v>
      </c>
      <c r="J25" s="269">
        <v>118.26600612999999</v>
      </c>
      <c r="K25" s="267">
        <v>20.862974250000001</v>
      </c>
      <c r="L25" s="271">
        <v>4.3888395300000003</v>
      </c>
    </row>
    <row r="26" spans="1:12" ht="14.1" customHeight="1">
      <c r="A26" s="276"/>
      <c r="B26" s="277" t="s">
        <v>166</v>
      </c>
      <c r="C26" s="277"/>
      <c r="D26" s="277"/>
      <c r="E26" s="278"/>
      <c r="F26" s="279" t="s">
        <v>152</v>
      </c>
      <c r="G26" s="280">
        <v>219238</v>
      </c>
      <c r="H26" s="281">
        <v>123.82899648999999</v>
      </c>
      <c r="I26" s="282">
        <v>3883.8380000000002</v>
      </c>
      <c r="J26" s="283">
        <v>113.34315254000001</v>
      </c>
      <c r="K26" s="281">
        <v>3.2557628099999998</v>
      </c>
      <c r="L26" s="284">
        <v>0.52204234000000005</v>
      </c>
    </row>
    <row r="27" spans="1:12" ht="14.1" customHeight="1">
      <c r="A27" s="276"/>
      <c r="B27" s="277" t="s">
        <v>167</v>
      </c>
      <c r="C27" s="277"/>
      <c r="D27" s="277"/>
      <c r="E27" s="278"/>
      <c r="F27" s="279" t="s">
        <v>79</v>
      </c>
      <c r="G27" s="280" t="s">
        <v>107</v>
      </c>
      <c r="H27" s="281" t="s">
        <v>107</v>
      </c>
      <c r="I27" s="282">
        <v>2305.7959999999998</v>
      </c>
      <c r="J27" s="283">
        <v>137.07344302999999</v>
      </c>
      <c r="K27" s="281">
        <v>1.932914</v>
      </c>
      <c r="L27" s="284">
        <v>0.71205238000000004</v>
      </c>
    </row>
    <row r="28" spans="1:12" ht="14.1" customHeight="1">
      <c r="A28" s="276"/>
      <c r="B28" s="277"/>
      <c r="C28" s="277" t="s">
        <v>168</v>
      </c>
      <c r="D28" s="277"/>
      <c r="E28" s="278"/>
      <c r="F28" s="279" t="s">
        <v>169</v>
      </c>
      <c r="G28" s="280">
        <v>21647</v>
      </c>
      <c r="H28" s="281">
        <v>68.814572269999999</v>
      </c>
      <c r="I28" s="282">
        <v>725.995</v>
      </c>
      <c r="J28" s="283">
        <v>106.93947713999999</v>
      </c>
      <c r="K28" s="281">
        <v>0.60859065999999995</v>
      </c>
      <c r="L28" s="284">
        <v>5.3790280000000003E-2</v>
      </c>
    </row>
    <row r="29" spans="1:12" ht="14.1" customHeight="1">
      <c r="A29" s="276"/>
      <c r="B29" s="277"/>
      <c r="C29" s="277" t="s">
        <v>170</v>
      </c>
      <c r="D29" s="277"/>
      <c r="E29" s="278"/>
      <c r="F29" s="279" t="s">
        <v>152</v>
      </c>
      <c r="G29" s="280">
        <v>73015</v>
      </c>
      <c r="H29" s="281">
        <v>187.96498905999999</v>
      </c>
      <c r="I29" s="282">
        <v>1433.19</v>
      </c>
      <c r="J29" s="283">
        <v>153.84772275</v>
      </c>
      <c r="K29" s="281">
        <v>1.20142156</v>
      </c>
      <c r="L29" s="284">
        <v>0.57274526000000003</v>
      </c>
    </row>
    <row r="30" spans="1:12" ht="14.1" customHeight="1">
      <c r="A30" s="276"/>
      <c r="B30" s="277" t="s">
        <v>171</v>
      </c>
      <c r="C30" s="277"/>
      <c r="D30" s="277"/>
      <c r="E30" s="278"/>
      <c r="F30" s="279" t="s">
        <v>79</v>
      </c>
      <c r="G30" s="280" t="s">
        <v>107</v>
      </c>
      <c r="H30" s="281" t="s">
        <v>107</v>
      </c>
      <c r="I30" s="282">
        <v>2246.971</v>
      </c>
      <c r="J30" s="283">
        <v>139.52346564000001</v>
      </c>
      <c r="K30" s="281">
        <v>1.88360189</v>
      </c>
      <c r="L30" s="284">
        <v>0.72675277000000005</v>
      </c>
    </row>
    <row r="31" spans="1:12" ht="14.1" customHeight="1">
      <c r="A31" s="276"/>
      <c r="B31" s="277" t="s">
        <v>172</v>
      </c>
      <c r="C31" s="277"/>
      <c r="D31" s="277"/>
      <c r="E31" s="278"/>
      <c r="F31" s="279" t="s">
        <v>79</v>
      </c>
      <c r="G31" s="280" t="s">
        <v>107</v>
      </c>
      <c r="H31" s="281" t="s">
        <v>107</v>
      </c>
      <c r="I31" s="282">
        <v>233.38200000000001</v>
      </c>
      <c r="J31" s="283">
        <v>129.65666666999999</v>
      </c>
      <c r="K31" s="281">
        <v>0.19564060999999999</v>
      </c>
      <c r="L31" s="284">
        <v>6.0950360000000002E-2</v>
      </c>
    </row>
    <row r="32" spans="1:12" ht="14.1" customHeight="1">
      <c r="A32" s="276"/>
      <c r="B32" s="277" t="s">
        <v>173</v>
      </c>
      <c r="C32" s="277"/>
      <c r="D32" s="277"/>
      <c r="E32" s="278"/>
      <c r="F32" s="279" t="s">
        <v>79</v>
      </c>
      <c r="G32" s="280" t="s">
        <v>107</v>
      </c>
      <c r="H32" s="281" t="s">
        <v>107</v>
      </c>
      <c r="I32" s="282">
        <v>223.041</v>
      </c>
      <c r="J32" s="283">
        <v>121.13893113</v>
      </c>
      <c r="K32" s="281">
        <v>0.18697190999999999</v>
      </c>
      <c r="L32" s="284">
        <v>4.4439119999999999E-2</v>
      </c>
    </row>
    <row r="33" spans="1:12" ht="14.1" customHeight="1">
      <c r="A33" s="276"/>
      <c r="B33" s="277" t="s">
        <v>174</v>
      </c>
      <c r="C33" s="277"/>
      <c r="D33" s="277"/>
      <c r="E33" s="278"/>
      <c r="F33" s="279" t="s">
        <v>79</v>
      </c>
      <c r="G33" s="280" t="s">
        <v>107</v>
      </c>
      <c r="H33" s="281" t="s">
        <v>107</v>
      </c>
      <c r="I33" s="282">
        <v>1435.807</v>
      </c>
      <c r="J33" s="283">
        <v>161.25379323000001</v>
      </c>
      <c r="K33" s="281">
        <v>1.20361535</v>
      </c>
      <c r="L33" s="284">
        <v>0.62273113000000002</v>
      </c>
    </row>
    <row r="34" spans="1:12" ht="14.1" customHeight="1">
      <c r="A34" s="276"/>
      <c r="B34" s="277" t="s">
        <v>175</v>
      </c>
      <c r="C34" s="277"/>
      <c r="D34" s="277"/>
      <c r="E34" s="278"/>
      <c r="F34" s="279" t="s">
        <v>79</v>
      </c>
      <c r="G34" s="280" t="s">
        <v>107</v>
      </c>
      <c r="H34" s="281" t="s">
        <v>107</v>
      </c>
      <c r="I34" s="282">
        <v>552.84900000000005</v>
      </c>
      <c r="J34" s="283">
        <v>96.268029069999997</v>
      </c>
      <c r="K34" s="281">
        <v>0.46344498000000001</v>
      </c>
      <c r="L34" s="284">
        <v>-2.4470570000000001E-2</v>
      </c>
    </row>
    <row r="35" spans="1:12" ht="14.1" customHeight="1">
      <c r="A35" s="276"/>
      <c r="B35" s="277" t="s">
        <v>176</v>
      </c>
      <c r="C35" s="277"/>
      <c r="D35" s="277"/>
      <c r="E35" s="278"/>
      <c r="F35" s="279" t="s">
        <v>150</v>
      </c>
      <c r="G35" s="280">
        <v>237</v>
      </c>
      <c r="H35" s="281">
        <v>382.25806452</v>
      </c>
      <c r="I35" s="282">
        <v>624.05700000000002</v>
      </c>
      <c r="J35" s="283">
        <v>223.35532085</v>
      </c>
      <c r="K35" s="281">
        <v>0.52313757000000005</v>
      </c>
      <c r="L35" s="284">
        <v>0.39352045000000002</v>
      </c>
    </row>
    <row r="36" spans="1:12" ht="14.1" customHeight="1">
      <c r="A36" s="285"/>
      <c r="B36" s="286" t="s">
        <v>177</v>
      </c>
      <c r="C36" s="286"/>
      <c r="D36" s="286"/>
      <c r="E36" s="287"/>
      <c r="F36" s="288" t="s">
        <v>152</v>
      </c>
      <c r="G36" s="289">
        <v>70806</v>
      </c>
      <c r="H36" s="290">
        <v>63.860528879999997</v>
      </c>
      <c r="I36" s="291">
        <v>2031.154</v>
      </c>
      <c r="J36" s="292">
        <v>107.55462312</v>
      </c>
      <c r="K36" s="290">
        <v>1.70268576</v>
      </c>
      <c r="L36" s="293">
        <v>0.16289511000000001</v>
      </c>
    </row>
    <row r="37" spans="1:12" ht="14.1" customHeight="1">
      <c r="A37" s="273" t="s">
        <v>178</v>
      </c>
      <c r="B37" s="274"/>
      <c r="C37" s="274"/>
      <c r="D37" s="274"/>
      <c r="E37" s="275"/>
      <c r="F37" s="265" t="s">
        <v>79</v>
      </c>
      <c r="G37" s="266" t="s">
        <v>107</v>
      </c>
      <c r="H37" s="267" t="s">
        <v>107</v>
      </c>
      <c r="I37" s="268">
        <v>47003.54</v>
      </c>
      <c r="J37" s="269">
        <v>138.16977345999999</v>
      </c>
      <c r="K37" s="267">
        <v>39.40235852</v>
      </c>
      <c r="L37" s="271">
        <v>14.825814660000001</v>
      </c>
    </row>
    <row r="38" spans="1:12" ht="14.1" customHeight="1">
      <c r="A38" s="276"/>
      <c r="B38" s="277" t="s">
        <v>179</v>
      </c>
      <c r="C38" s="277"/>
      <c r="D38" s="277"/>
      <c r="E38" s="278"/>
      <c r="F38" s="279" t="s">
        <v>79</v>
      </c>
      <c r="G38" s="280" t="s">
        <v>107</v>
      </c>
      <c r="H38" s="281" t="s">
        <v>107</v>
      </c>
      <c r="I38" s="282">
        <v>1888.3209999999999</v>
      </c>
      <c r="J38" s="283">
        <v>89.133171489999995</v>
      </c>
      <c r="K38" s="281">
        <v>1.5829510099999999</v>
      </c>
      <c r="L38" s="284">
        <v>-0.26285772000000002</v>
      </c>
    </row>
    <row r="39" spans="1:12" ht="14.1" customHeight="1">
      <c r="A39" s="276"/>
      <c r="B39" s="277" t="s">
        <v>180</v>
      </c>
      <c r="C39" s="277"/>
      <c r="D39" s="277"/>
      <c r="E39" s="278"/>
      <c r="F39" s="279" t="s">
        <v>79</v>
      </c>
      <c r="G39" s="280" t="s">
        <v>107</v>
      </c>
      <c r="H39" s="281" t="s">
        <v>107</v>
      </c>
      <c r="I39" s="282">
        <v>10128.668</v>
      </c>
      <c r="J39" s="283">
        <v>165.30398880999999</v>
      </c>
      <c r="K39" s="281">
        <v>8.4907095899999998</v>
      </c>
      <c r="L39" s="284">
        <v>4.5686740400000003</v>
      </c>
    </row>
    <row r="40" spans="1:12" ht="14.1" customHeight="1">
      <c r="A40" s="276"/>
      <c r="B40" s="277"/>
      <c r="C40" s="277" t="s">
        <v>181</v>
      </c>
      <c r="D40" s="277"/>
      <c r="E40" s="278"/>
      <c r="F40" s="279" t="s">
        <v>169</v>
      </c>
      <c r="G40" s="280">
        <v>25686</v>
      </c>
      <c r="H40" s="281">
        <v>143.33705356999999</v>
      </c>
      <c r="I40" s="282">
        <v>956.72400000000005</v>
      </c>
      <c r="J40" s="283">
        <v>101.83591704</v>
      </c>
      <c r="K40" s="281">
        <v>0.80200729999999998</v>
      </c>
      <c r="L40" s="284">
        <v>1.969338E-2</v>
      </c>
    </row>
    <row r="41" spans="1:12" ht="14.1" customHeight="1">
      <c r="A41" s="276"/>
      <c r="B41" s="277"/>
      <c r="C41" s="277" t="s">
        <v>182</v>
      </c>
      <c r="D41" s="277"/>
      <c r="E41" s="278"/>
      <c r="F41" s="279" t="s">
        <v>152</v>
      </c>
      <c r="G41" s="280">
        <v>259571</v>
      </c>
      <c r="H41" s="281">
        <v>142.73122182</v>
      </c>
      <c r="I41" s="282">
        <v>3444.4119999999998</v>
      </c>
      <c r="J41" s="283">
        <v>207.80615766</v>
      </c>
      <c r="K41" s="281">
        <v>2.8873986199999999</v>
      </c>
      <c r="L41" s="284">
        <v>2.0402421300000002</v>
      </c>
    </row>
    <row r="42" spans="1:12" ht="14.1" customHeight="1">
      <c r="A42" s="276"/>
      <c r="B42" s="277" t="s">
        <v>183</v>
      </c>
      <c r="C42" s="277"/>
      <c r="D42" s="277"/>
      <c r="E42" s="278"/>
      <c r="F42" s="279" t="s">
        <v>152</v>
      </c>
      <c r="G42" s="280">
        <v>48158</v>
      </c>
      <c r="H42" s="281">
        <v>85.277659729999996</v>
      </c>
      <c r="I42" s="282">
        <v>359.01</v>
      </c>
      <c r="J42" s="283">
        <v>102.71397672000001</v>
      </c>
      <c r="K42" s="281">
        <v>0.30095266999999998</v>
      </c>
      <c r="L42" s="284">
        <v>1.0830899999999999E-2</v>
      </c>
    </row>
    <row r="43" spans="1:12" ht="14.1" customHeight="1">
      <c r="A43" s="276"/>
      <c r="B43" s="277" t="s">
        <v>184</v>
      </c>
      <c r="C43" s="277"/>
      <c r="D43" s="277"/>
      <c r="E43" s="278"/>
      <c r="F43" s="279" t="s">
        <v>169</v>
      </c>
      <c r="G43" s="280">
        <v>39567</v>
      </c>
      <c r="H43" s="281">
        <v>195.40224208999999</v>
      </c>
      <c r="I43" s="282">
        <v>395.56799999999998</v>
      </c>
      <c r="J43" s="283">
        <v>185.26126481</v>
      </c>
      <c r="K43" s="281">
        <v>0.33159868999999997</v>
      </c>
      <c r="L43" s="284">
        <v>0.20785944000000001</v>
      </c>
    </row>
    <row r="44" spans="1:12" ht="14.1" customHeight="1">
      <c r="A44" s="276"/>
      <c r="B44" s="277" t="s">
        <v>185</v>
      </c>
      <c r="C44" s="277"/>
      <c r="D44" s="277"/>
      <c r="E44" s="278"/>
      <c r="F44" s="279" t="s">
        <v>152</v>
      </c>
      <c r="G44" s="280">
        <v>27848</v>
      </c>
      <c r="H44" s="281">
        <v>112.15916871</v>
      </c>
      <c r="I44" s="282">
        <v>743.68700000000001</v>
      </c>
      <c r="J44" s="283">
        <v>127.37158144</v>
      </c>
      <c r="K44" s="281">
        <v>0.62342158999999997</v>
      </c>
      <c r="L44" s="284">
        <v>0.18247316</v>
      </c>
    </row>
    <row r="45" spans="1:12" ht="14.1" customHeight="1">
      <c r="A45" s="276"/>
      <c r="B45" s="277" t="s">
        <v>186</v>
      </c>
      <c r="C45" s="277"/>
      <c r="D45" s="277"/>
      <c r="E45" s="278"/>
      <c r="F45" s="279" t="s">
        <v>79</v>
      </c>
      <c r="G45" s="280" t="s">
        <v>107</v>
      </c>
      <c r="H45" s="281" t="s">
        <v>107</v>
      </c>
      <c r="I45" s="282">
        <v>3218.4349999999999</v>
      </c>
      <c r="J45" s="283">
        <v>87.594887310000004</v>
      </c>
      <c r="K45" s="281">
        <v>2.69796551</v>
      </c>
      <c r="L45" s="284">
        <v>-0.52041303000000005</v>
      </c>
    </row>
    <row r="46" spans="1:12" ht="14.1" customHeight="1">
      <c r="A46" s="276"/>
      <c r="B46" s="277" t="s">
        <v>187</v>
      </c>
      <c r="C46" s="277"/>
      <c r="D46" s="277"/>
      <c r="E46" s="278"/>
      <c r="F46" s="279" t="s">
        <v>79</v>
      </c>
      <c r="G46" s="280" t="s">
        <v>107</v>
      </c>
      <c r="H46" s="281" t="s">
        <v>107</v>
      </c>
      <c r="I46" s="282">
        <v>1445.7739999999999</v>
      </c>
      <c r="J46" s="283">
        <v>120.57742765</v>
      </c>
      <c r="K46" s="281">
        <v>1.2119705300000001</v>
      </c>
      <c r="L46" s="284">
        <v>0.28171302999999998</v>
      </c>
    </row>
    <row r="47" spans="1:12" ht="14.1" customHeight="1">
      <c r="A47" s="276"/>
      <c r="B47" s="277" t="s">
        <v>188</v>
      </c>
      <c r="C47" s="277"/>
      <c r="D47" s="277"/>
      <c r="E47" s="278"/>
      <c r="F47" s="279" t="s">
        <v>79</v>
      </c>
      <c r="G47" s="280" t="s">
        <v>107</v>
      </c>
      <c r="H47" s="281" t="s">
        <v>107</v>
      </c>
      <c r="I47" s="282">
        <v>178.10499999999999</v>
      </c>
      <c r="J47" s="283">
        <v>233.70599272999999</v>
      </c>
      <c r="K47" s="281">
        <v>0.14930272999999999</v>
      </c>
      <c r="L47" s="284">
        <v>0.11634256</v>
      </c>
    </row>
    <row r="48" spans="1:12" ht="14.1" customHeight="1">
      <c r="A48" s="276"/>
      <c r="B48" s="277" t="s">
        <v>189</v>
      </c>
      <c r="C48" s="277"/>
      <c r="D48" s="277"/>
      <c r="E48" s="278"/>
      <c r="F48" s="279" t="s">
        <v>79</v>
      </c>
      <c r="G48" s="280" t="s">
        <v>107</v>
      </c>
      <c r="H48" s="281" t="s">
        <v>107</v>
      </c>
      <c r="I48" s="282">
        <v>10889.72</v>
      </c>
      <c r="J48" s="283">
        <v>166.09675254999999</v>
      </c>
      <c r="K48" s="281">
        <v>9.1286880000000004</v>
      </c>
      <c r="L48" s="284">
        <v>4.9478571899999997</v>
      </c>
    </row>
    <row r="49" spans="1:12" ht="14.1" customHeight="1">
      <c r="A49" s="276"/>
      <c r="B49" s="277"/>
      <c r="C49" s="277" t="s">
        <v>190</v>
      </c>
      <c r="D49" s="277"/>
      <c r="E49" s="278"/>
      <c r="F49" s="279" t="s">
        <v>169</v>
      </c>
      <c r="G49" s="280">
        <v>891147424</v>
      </c>
      <c r="H49" s="281">
        <v>968.07912297999997</v>
      </c>
      <c r="I49" s="282">
        <v>3199.0810000000001</v>
      </c>
      <c r="J49" s="283">
        <v>415.90473565999997</v>
      </c>
      <c r="K49" s="281">
        <v>2.6817413399999999</v>
      </c>
      <c r="L49" s="284">
        <v>2.7743993200000001</v>
      </c>
    </row>
    <row r="50" spans="1:12" ht="14.1" customHeight="1">
      <c r="A50" s="276"/>
      <c r="B50" s="277"/>
      <c r="C50" s="277" t="s">
        <v>191</v>
      </c>
      <c r="D50" s="277"/>
      <c r="E50" s="278"/>
      <c r="F50" s="279" t="s">
        <v>169</v>
      </c>
      <c r="G50" s="280">
        <v>305347870</v>
      </c>
      <c r="H50" s="281">
        <v>374.35477448</v>
      </c>
      <c r="I50" s="282">
        <v>2856.2510000000002</v>
      </c>
      <c r="J50" s="283">
        <v>172.12189691</v>
      </c>
      <c r="K50" s="281">
        <v>2.3943521300000001</v>
      </c>
      <c r="L50" s="284">
        <v>1.36649752</v>
      </c>
    </row>
    <row r="51" spans="1:12" ht="14.1" customHeight="1">
      <c r="A51" s="276"/>
      <c r="B51" s="277" t="s">
        <v>192</v>
      </c>
      <c r="C51" s="277"/>
      <c r="D51" s="277"/>
      <c r="E51" s="278"/>
      <c r="F51" s="279" t="s">
        <v>79</v>
      </c>
      <c r="G51" s="280" t="s">
        <v>107</v>
      </c>
      <c r="H51" s="281" t="s">
        <v>107</v>
      </c>
      <c r="I51" s="282">
        <v>3148.4169999999999</v>
      </c>
      <c r="J51" s="283">
        <v>152.57003821000001</v>
      </c>
      <c r="K51" s="281">
        <v>2.63927048</v>
      </c>
      <c r="L51" s="284">
        <v>1.2386332900000001</v>
      </c>
    </row>
    <row r="52" spans="1:12" ht="14.1" customHeight="1">
      <c r="A52" s="276"/>
      <c r="B52" s="277" t="s">
        <v>193</v>
      </c>
      <c r="C52" s="277"/>
      <c r="D52" s="277"/>
      <c r="E52" s="278"/>
      <c r="F52" s="279" t="s">
        <v>79</v>
      </c>
      <c r="G52" s="280" t="s">
        <v>107</v>
      </c>
      <c r="H52" s="281" t="s">
        <v>107</v>
      </c>
      <c r="I52" s="282">
        <v>9932.1309999999994</v>
      </c>
      <c r="J52" s="283">
        <v>129.76745382999999</v>
      </c>
      <c r="K52" s="281">
        <v>8.3259555899999995</v>
      </c>
      <c r="L52" s="284">
        <v>2.6013560999999998</v>
      </c>
    </row>
    <row r="53" spans="1:12" ht="14.1" customHeight="1">
      <c r="A53" s="285"/>
      <c r="B53" s="286" t="s">
        <v>194</v>
      </c>
      <c r="C53" s="286"/>
      <c r="D53" s="286"/>
      <c r="E53" s="287"/>
      <c r="F53" s="288" t="s">
        <v>195</v>
      </c>
      <c r="G53" s="289">
        <v>259006</v>
      </c>
      <c r="H53" s="290">
        <v>241.47492075</v>
      </c>
      <c r="I53" s="291">
        <v>582.60199999999998</v>
      </c>
      <c r="J53" s="292">
        <v>194.40998141</v>
      </c>
      <c r="K53" s="290">
        <v>0.48838647000000002</v>
      </c>
      <c r="L53" s="293">
        <v>0.32303738999999998</v>
      </c>
    </row>
    <row r="54" spans="1:12" ht="14.1" customHeight="1">
      <c r="A54" s="273" t="s">
        <v>196</v>
      </c>
      <c r="B54" s="274"/>
      <c r="C54" s="274"/>
      <c r="D54" s="274"/>
      <c r="E54" s="275"/>
      <c r="F54" s="265" t="s">
        <v>79</v>
      </c>
      <c r="G54" s="266" t="s">
        <v>107</v>
      </c>
      <c r="H54" s="267" t="s">
        <v>107</v>
      </c>
      <c r="I54" s="268">
        <v>7151.4160000000002</v>
      </c>
      <c r="J54" s="269">
        <v>147.54143546</v>
      </c>
      <c r="K54" s="267">
        <v>5.9949241500000001</v>
      </c>
      <c r="L54" s="271">
        <v>2.6310662900000001</v>
      </c>
    </row>
    <row r="55" spans="1:12" ht="14.1" customHeight="1">
      <c r="A55" s="276"/>
      <c r="B55" s="277" t="s">
        <v>197</v>
      </c>
      <c r="C55" s="277"/>
      <c r="D55" s="277"/>
      <c r="E55" s="278"/>
      <c r="F55" s="279" t="s">
        <v>152</v>
      </c>
      <c r="G55" s="280">
        <v>2651446</v>
      </c>
      <c r="H55" s="281">
        <v>174.45043539</v>
      </c>
      <c r="I55" s="282">
        <v>5534.0990000000002</v>
      </c>
      <c r="J55" s="283">
        <v>166.43551371000001</v>
      </c>
      <c r="K55" s="281">
        <v>4.6391517100000002</v>
      </c>
      <c r="L55" s="284">
        <v>2.5222183600000001</v>
      </c>
    </row>
    <row r="56" spans="1:12" ht="14.1" customHeight="1">
      <c r="A56" s="276"/>
      <c r="B56" s="277" t="s">
        <v>198</v>
      </c>
      <c r="C56" s="277"/>
      <c r="D56" s="277"/>
      <c r="E56" s="278"/>
      <c r="F56" s="279" t="s">
        <v>79</v>
      </c>
      <c r="G56" s="280" t="s">
        <v>107</v>
      </c>
      <c r="H56" s="281" t="s">
        <v>107</v>
      </c>
      <c r="I56" s="282">
        <v>131.643</v>
      </c>
      <c r="J56" s="283">
        <v>95.697908560000002</v>
      </c>
      <c r="K56" s="281">
        <v>0.11035434</v>
      </c>
      <c r="L56" s="284">
        <v>-6.7570399999999997E-3</v>
      </c>
    </row>
    <row r="57" spans="1:12" ht="14.1" customHeight="1">
      <c r="A57" s="276"/>
      <c r="B57" s="277" t="s">
        <v>199</v>
      </c>
      <c r="C57" s="277"/>
      <c r="D57" s="277"/>
      <c r="E57" s="278"/>
      <c r="F57" s="279" t="s">
        <v>79</v>
      </c>
      <c r="G57" s="280" t="s">
        <v>107</v>
      </c>
      <c r="H57" s="281" t="s">
        <v>107</v>
      </c>
      <c r="I57" s="282">
        <v>1385.431</v>
      </c>
      <c r="J57" s="283">
        <v>119.18239643</v>
      </c>
      <c r="K57" s="281">
        <v>1.1613859099999999</v>
      </c>
      <c r="L57" s="284">
        <v>0.25459925</v>
      </c>
    </row>
    <row r="58" spans="1:12" ht="14.1" customHeight="1">
      <c r="A58" s="273" t="s">
        <v>200</v>
      </c>
      <c r="B58" s="274"/>
      <c r="C58" s="274"/>
      <c r="D58" s="274"/>
      <c r="E58" s="275"/>
      <c r="F58" s="265" t="s">
        <v>79</v>
      </c>
      <c r="G58" s="266" t="s">
        <v>107</v>
      </c>
      <c r="H58" s="267" t="s">
        <v>107</v>
      </c>
      <c r="I58" s="268">
        <v>22815.589</v>
      </c>
      <c r="J58" s="269">
        <v>142.56570146999999</v>
      </c>
      <c r="K58" s="267">
        <v>19.125964079999999</v>
      </c>
      <c r="L58" s="271">
        <v>7.7778199700000004</v>
      </c>
    </row>
    <row r="59" spans="1:12" ht="14.1" customHeight="1">
      <c r="A59" s="276"/>
      <c r="B59" s="277" t="s">
        <v>201</v>
      </c>
      <c r="C59" s="277"/>
      <c r="D59" s="277"/>
      <c r="E59" s="278"/>
      <c r="F59" s="294" t="s">
        <v>150</v>
      </c>
      <c r="G59" s="280">
        <v>114</v>
      </c>
      <c r="H59" s="281" t="s">
        <v>202</v>
      </c>
      <c r="I59" s="282">
        <v>270.49599999999998</v>
      </c>
      <c r="J59" s="283">
        <v>410.19668502000002</v>
      </c>
      <c r="K59" s="281">
        <v>0.22675271999999999</v>
      </c>
      <c r="L59" s="284">
        <v>0.23355400000000001</v>
      </c>
    </row>
    <row r="60" spans="1:12" ht="14.1" customHeight="1">
      <c r="A60" s="276"/>
      <c r="B60" s="277" t="s">
        <v>203</v>
      </c>
      <c r="C60" s="277"/>
      <c r="D60" s="277"/>
      <c r="E60" s="278"/>
      <c r="F60" s="279" t="s">
        <v>79</v>
      </c>
      <c r="G60" s="280" t="s">
        <v>107</v>
      </c>
      <c r="H60" s="281" t="s">
        <v>107</v>
      </c>
      <c r="I60" s="282">
        <v>7420.1419999999998</v>
      </c>
      <c r="J60" s="283">
        <v>180.25204195000001</v>
      </c>
      <c r="K60" s="281">
        <v>6.2201931000000004</v>
      </c>
      <c r="L60" s="284">
        <v>3.7719817</v>
      </c>
    </row>
    <row r="61" spans="1:12" ht="14.1" customHeight="1">
      <c r="A61" s="276"/>
      <c r="B61" s="277"/>
      <c r="C61" s="277" t="s">
        <v>204</v>
      </c>
      <c r="D61" s="277"/>
      <c r="E61" s="278"/>
      <c r="F61" s="294" t="s">
        <v>79</v>
      </c>
      <c r="G61" s="280" t="s">
        <v>107</v>
      </c>
      <c r="H61" s="281" t="s">
        <v>107</v>
      </c>
      <c r="I61" s="282">
        <v>1748.662</v>
      </c>
      <c r="J61" s="283">
        <v>147.04758989999999</v>
      </c>
      <c r="K61" s="281">
        <v>1.46587698</v>
      </c>
      <c r="L61" s="284">
        <v>0.63880278999999995</v>
      </c>
    </row>
    <row r="62" spans="1:12" ht="14.1" customHeight="1">
      <c r="A62" s="276"/>
      <c r="B62" s="277" t="s">
        <v>205</v>
      </c>
      <c r="C62" s="277"/>
      <c r="D62" s="277"/>
      <c r="E62" s="278"/>
      <c r="F62" s="294" t="s">
        <v>169</v>
      </c>
      <c r="G62" s="280">
        <v>52548</v>
      </c>
      <c r="H62" s="281">
        <v>279.36204147000001</v>
      </c>
      <c r="I62" s="282">
        <v>362.04</v>
      </c>
      <c r="J62" s="283">
        <v>191.04005065999999</v>
      </c>
      <c r="K62" s="281">
        <v>0.30349267000000002</v>
      </c>
      <c r="L62" s="284">
        <v>0.19699085999999999</v>
      </c>
    </row>
    <row r="63" spans="1:12" ht="14.1" customHeight="1">
      <c r="A63" s="276"/>
      <c r="B63" s="277" t="s">
        <v>206</v>
      </c>
      <c r="C63" s="277"/>
      <c r="D63" s="277"/>
      <c r="E63" s="278"/>
      <c r="F63" s="294" t="s">
        <v>152</v>
      </c>
      <c r="G63" s="280">
        <v>66154</v>
      </c>
      <c r="H63" s="281">
        <v>169.5386981</v>
      </c>
      <c r="I63" s="282">
        <v>540.46100000000001</v>
      </c>
      <c r="J63" s="283">
        <v>149.31511768999999</v>
      </c>
      <c r="K63" s="281">
        <v>0.45306030000000003</v>
      </c>
      <c r="L63" s="284">
        <v>0.20380841999999999</v>
      </c>
    </row>
    <row r="64" spans="1:12" ht="14.1" customHeight="1">
      <c r="A64" s="285"/>
      <c r="B64" s="286" t="s">
        <v>207</v>
      </c>
      <c r="C64" s="286"/>
      <c r="D64" s="286"/>
      <c r="E64" s="287"/>
      <c r="F64" s="288" t="s">
        <v>79</v>
      </c>
      <c r="G64" s="289" t="s">
        <v>107</v>
      </c>
      <c r="H64" s="290" t="s">
        <v>107</v>
      </c>
      <c r="I64" s="291">
        <v>12253.263000000001</v>
      </c>
      <c r="J64" s="292">
        <v>119.15345007000001</v>
      </c>
      <c r="K64" s="290">
        <v>10.271725529999999</v>
      </c>
      <c r="L64" s="293">
        <v>2.2489179400000001</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208</v>
      </c>
      <c r="B1" s="237"/>
      <c r="C1" s="237"/>
      <c r="D1" s="237"/>
      <c r="E1" s="237"/>
      <c r="F1" s="237"/>
      <c r="G1" s="237"/>
      <c r="H1" s="237"/>
      <c r="I1" s="295"/>
      <c r="J1" s="237"/>
      <c r="K1" s="237"/>
      <c r="L1" s="237"/>
    </row>
    <row r="2" spans="1:13" s="2" customFormat="1" ht="15" customHeight="1">
      <c r="A2" s="240"/>
      <c r="B2" s="241"/>
      <c r="C2" s="241"/>
      <c r="D2" s="241"/>
      <c r="E2" s="241"/>
      <c r="F2" s="241"/>
      <c r="G2" s="243" t="s">
        <v>135</v>
      </c>
      <c r="H2" s="241"/>
      <c r="I2" s="296"/>
      <c r="J2" s="241"/>
      <c r="K2" s="241"/>
      <c r="L2" s="245" t="s">
        <v>136</v>
      </c>
      <c r="M2" s="1"/>
    </row>
    <row r="3" spans="1:13" s="2" customFormat="1" ht="3.75" customHeight="1">
      <c r="A3" s="402"/>
      <c r="B3" s="403"/>
      <c r="C3" s="403"/>
      <c r="D3" s="403"/>
      <c r="E3" s="404"/>
      <c r="F3" s="246"/>
      <c r="G3" s="247"/>
      <c r="H3" s="248"/>
      <c r="I3" s="249"/>
      <c r="J3" s="250"/>
      <c r="K3" s="251"/>
      <c r="L3" s="248"/>
      <c r="M3" s="3"/>
    </row>
    <row r="4" spans="1:13" s="2" customFormat="1" ht="26.25" customHeight="1">
      <c r="A4" s="405" t="s">
        <v>137</v>
      </c>
      <c r="B4" s="406"/>
      <c r="C4" s="406"/>
      <c r="D4" s="406"/>
      <c r="E4" s="407"/>
      <c r="F4" s="252" t="s">
        <v>138</v>
      </c>
      <c r="G4" s="252" t="s">
        <v>139</v>
      </c>
      <c r="H4" s="253" t="s">
        <v>84</v>
      </c>
      <c r="I4" s="254" t="s">
        <v>140</v>
      </c>
      <c r="J4" s="253" t="s">
        <v>84</v>
      </c>
      <c r="K4" s="255" t="s">
        <v>141</v>
      </c>
      <c r="L4" s="253" t="s">
        <v>142</v>
      </c>
      <c r="M4" s="3"/>
    </row>
    <row r="5" spans="1:13" s="2" customFormat="1" ht="14.1" customHeight="1">
      <c r="A5" s="256" t="s">
        <v>143</v>
      </c>
      <c r="B5" s="257"/>
      <c r="C5" s="257"/>
      <c r="D5" s="257"/>
      <c r="E5" s="257"/>
      <c r="F5" s="255" t="s">
        <v>79</v>
      </c>
      <c r="G5" s="297" t="s">
        <v>107</v>
      </c>
      <c r="H5" s="298" t="s">
        <v>107</v>
      </c>
      <c r="I5" s="260">
        <v>114704.588</v>
      </c>
      <c r="J5" s="261">
        <v>151.31732890000001</v>
      </c>
      <c r="K5" s="262">
        <v>100</v>
      </c>
      <c r="L5" s="299">
        <v>51.3173289</v>
      </c>
      <c r="M5" s="7"/>
    </row>
    <row r="6" spans="1:13" s="2" customFormat="1" ht="14.1" customHeight="1">
      <c r="A6" s="300" t="s">
        <v>144</v>
      </c>
      <c r="B6" s="301"/>
      <c r="C6" s="301"/>
      <c r="D6" s="301"/>
      <c r="E6" s="301"/>
      <c r="F6" s="265" t="s">
        <v>79</v>
      </c>
      <c r="G6" s="266" t="s">
        <v>107</v>
      </c>
      <c r="H6" s="267" t="s">
        <v>107</v>
      </c>
      <c r="I6" s="268">
        <v>1185.712</v>
      </c>
      <c r="J6" s="267">
        <v>224.01976991999999</v>
      </c>
      <c r="K6" s="270">
        <v>1.0337093100000001</v>
      </c>
      <c r="L6" s="302">
        <v>0.86594771000000004</v>
      </c>
      <c r="M6" s="8"/>
    </row>
    <row r="7" spans="1:13" ht="14.1" customHeight="1">
      <c r="A7" s="303"/>
      <c r="B7" s="304" t="s">
        <v>209</v>
      </c>
      <c r="C7" s="304"/>
      <c r="D7" s="304"/>
      <c r="E7" s="304"/>
      <c r="F7" s="279" t="s">
        <v>150</v>
      </c>
      <c r="G7" s="280">
        <v>441</v>
      </c>
      <c r="H7" s="281">
        <v>208.01886791999999</v>
      </c>
      <c r="I7" s="282">
        <v>683.48</v>
      </c>
      <c r="J7" s="281">
        <v>219.84624787000001</v>
      </c>
      <c r="K7" s="281">
        <v>0.59586108000000004</v>
      </c>
      <c r="L7" s="305">
        <v>0.4915176</v>
      </c>
      <c r="M7" s="175"/>
    </row>
    <row r="8" spans="1:13" ht="14.1" customHeight="1">
      <c r="A8" s="303"/>
      <c r="B8" s="304"/>
      <c r="C8" s="304"/>
      <c r="D8" s="304" t="s">
        <v>210</v>
      </c>
      <c r="E8" s="304"/>
      <c r="F8" s="279" t="s">
        <v>152</v>
      </c>
      <c r="G8" s="280" t="s">
        <v>79</v>
      </c>
      <c r="H8" s="281" t="s">
        <v>79</v>
      </c>
      <c r="I8" s="282" t="s">
        <v>79</v>
      </c>
      <c r="J8" s="281" t="s">
        <v>79</v>
      </c>
      <c r="K8" s="281" t="s">
        <v>79</v>
      </c>
      <c r="L8" s="305" t="s">
        <v>79</v>
      </c>
      <c r="M8" s="175"/>
    </row>
    <row r="9" spans="1:13" ht="14.1" customHeight="1">
      <c r="A9" s="303"/>
      <c r="B9" s="304" t="s">
        <v>211</v>
      </c>
      <c r="C9" s="304"/>
      <c r="D9" s="304"/>
      <c r="E9" s="304"/>
      <c r="F9" s="200" t="s">
        <v>150</v>
      </c>
      <c r="G9" s="201">
        <v>58</v>
      </c>
      <c r="H9" s="202" t="s">
        <v>79</v>
      </c>
      <c r="I9" s="203">
        <v>75.394999999999996</v>
      </c>
      <c r="J9" s="202">
        <v>908.37349398000003</v>
      </c>
      <c r="K9" s="202">
        <v>6.5729720000000005E-2</v>
      </c>
      <c r="L9" s="204">
        <v>8.8511160000000005E-2</v>
      </c>
      <c r="M9" s="175"/>
    </row>
    <row r="10" spans="1:13" ht="14.1" customHeight="1">
      <c r="A10" s="300" t="s">
        <v>145</v>
      </c>
      <c r="B10" s="301"/>
      <c r="C10" s="301"/>
      <c r="D10" s="301"/>
      <c r="E10" s="306"/>
      <c r="F10" s="265" t="s">
        <v>79</v>
      </c>
      <c r="G10" s="266" t="s">
        <v>107</v>
      </c>
      <c r="H10" s="267" t="s">
        <v>107</v>
      </c>
      <c r="I10" s="268">
        <v>762.84</v>
      </c>
      <c r="J10" s="267">
        <v>173.67666143</v>
      </c>
      <c r="K10" s="267">
        <v>0.66504750000000001</v>
      </c>
      <c r="L10" s="302">
        <v>0.42690359</v>
      </c>
      <c r="M10" s="175"/>
    </row>
    <row r="11" spans="1:13" ht="14.1" customHeight="1">
      <c r="A11" s="303"/>
      <c r="B11" s="304" t="s">
        <v>212</v>
      </c>
      <c r="C11" s="304"/>
      <c r="D11" s="304"/>
      <c r="E11" s="304"/>
      <c r="F11" s="200" t="s">
        <v>79</v>
      </c>
      <c r="G11" s="201" t="s">
        <v>107</v>
      </c>
      <c r="H11" s="202" t="s">
        <v>107</v>
      </c>
      <c r="I11" s="203">
        <v>517.72</v>
      </c>
      <c r="J11" s="202">
        <v>150.97222708000001</v>
      </c>
      <c r="K11" s="202">
        <v>0.45135072999999998</v>
      </c>
      <c r="L11" s="204">
        <v>0.23058940999999999</v>
      </c>
      <c r="M11" s="175"/>
    </row>
    <row r="12" spans="1:13" s="2" customFormat="1" ht="14.1" customHeight="1">
      <c r="A12" s="300" t="s">
        <v>146</v>
      </c>
      <c r="B12" s="301"/>
      <c r="C12" s="301"/>
      <c r="D12" s="301"/>
      <c r="E12" s="301"/>
      <c r="F12" s="265" t="s">
        <v>79</v>
      </c>
      <c r="G12" s="266" t="s">
        <v>107</v>
      </c>
      <c r="H12" s="267" t="s">
        <v>107</v>
      </c>
      <c r="I12" s="268">
        <v>17.350000000000001</v>
      </c>
      <c r="J12" s="267">
        <v>56.032812300000003</v>
      </c>
      <c r="K12" s="267">
        <v>1.512581E-2</v>
      </c>
      <c r="L12" s="302">
        <v>-1.7959470000000002E-2</v>
      </c>
      <c r="M12" s="9"/>
    </row>
    <row r="13" spans="1:13" ht="14.1" customHeight="1">
      <c r="A13" s="300" t="s">
        <v>147</v>
      </c>
      <c r="B13" s="301"/>
      <c r="C13" s="301"/>
      <c r="D13" s="301"/>
      <c r="E13" s="301"/>
      <c r="F13" s="265" t="s">
        <v>79</v>
      </c>
      <c r="G13" s="266" t="s">
        <v>107</v>
      </c>
      <c r="H13" s="267" t="s">
        <v>107</v>
      </c>
      <c r="I13" s="268">
        <v>13697.752</v>
      </c>
      <c r="J13" s="267">
        <v>95.638002839999999</v>
      </c>
      <c r="K13" s="267">
        <v>11.9417647</v>
      </c>
      <c r="L13" s="302">
        <v>-0.82416098999999998</v>
      </c>
    </row>
    <row r="14" spans="1:13" s="2" customFormat="1" ht="14.1" customHeight="1">
      <c r="A14" s="303"/>
      <c r="B14" s="304" t="s">
        <v>148</v>
      </c>
      <c r="C14" s="304"/>
      <c r="D14" s="304"/>
      <c r="E14" s="304"/>
      <c r="F14" s="279" t="s">
        <v>79</v>
      </c>
      <c r="G14" s="280" t="s">
        <v>107</v>
      </c>
      <c r="H14" s="281" t="s">
        <v>107</v>
      </c>
      <c r="I14" s="282">
        <v>3776.1089999999999</v>
      </c>
      <c r="J14" s="281">
        <v>52.551682100000001</v>
      </c>
      <c r="K14" s="281">
        <v>3.2920296100000002</v>
      </c>
      <c r="L14" s="305">
        <v>-4.4976597500000004</v>
      </c>
      <c r="M14" s="9"/>
    </row>
    <row r="15" spans="1:13" ht="14.1" customHeight="1">
      <c r="A15" s="303"/>
      <c r="B15" s="304" t="s">
        <v>151</v>
      </c>
      <c r="C15" s="304"/>
      <c r="D15" s="304"/>
      <c r="E15" s="304"/>
      <c r="F15" s="279" t="s">
        <v>152</v>
      </c>
      <c r="G15" s="280">
        <v>75243</v>
      </c>
      <c r="H15" s="281">
        <v>104.14832654999999</v>
      </c>
      <c r="I15" s="282">
        <v>7445.8969999999999</v>
      </c>
      <c r="J15" s="281">
        <v>129.89488592000001</v>
      </c>
      <c r="K15" s="281">
        <v>6.49136807</v>
      </c>
      <c r="L15" s="305">
        <v>2.26063137</v>
      </c>
    </row>
    <row r="16" spans="1:13" ht="14.1" customHeight="1">
      <c r="A16" s="303"/>
      <c r="B16" s="304" t="s">
        <v>153</v>
      </c>
      <c r="C16" s="304"/>
      <c r="D16" s="304"/>
      <c r="E16" s="304"/>
      <c r="F16" s="279" t="s">
        <v>150</v>
      </c>
      <c r="G16" s="280">
        <v>90</v>
      </c>
      <c r="H16" s="281">
        <v>360</v>
      </c>
      <c r="I16" s="282">
        <v>433.99900000000002</v>
      </c>
      <c r="J16" s="281">
        <v>170.41087177</v>
      </c>
      <c r="K16" s="281">
        <v>0.37836237</v>
      </c>
      <c r="L16" s="305">
        <v>0.23655876000000001</v>
      </c>
    </row>
    <row r="17" spans="1:13" ht="14.1" customHeight="1">
      <c r="A17" s="303"/>
      <c r="B17" s="304" t="s">
        <v>154</v>
      </c>
      <c r="C17" s="304"/>
      <c r="D17" s="304"/>
      <c r="E17" s="304"/>
      <c r="F17" s="279" t="s">
        <v>150</v>
      </c>
      <c r="G17" s="280">
        <v>198</v>
      </c>
      <c r="H17" s="281">
        <v>146.66666667000001</v>
      </c>
      <c r="I17" s="282">
        <v>872.37199999999996</v>
      </c>
      <c r="J17" s="281">
        <v>123.59712618</v>
      </c>
      <c r="K17" s="281">
        <v>0.76053802000000004</v>
      </c>
      <c r="L17" s="305">
        <v>0.21971531999999999</v>
      </c>
    </row>
    <row r="18" spans="1:13" ht="14.1" customHeight="1">
      <c r="A18" s="300" t="s">
        <v>155</v>
      </c>
      <c r="B18" s="301"/>
      <c r="C18" s="301"/>
      <c r="D18" s="301"/>
      <c r="E18" s="301"/>
      <c r="F18" s="265" t="s">
        <v>79</v>
      </c>
      <c r="G18" s="266" t="s">
        <v>107</v>
      </c>
      <c r="H18" s="267" t="s">
        <v>107</v>
      </c>
      <c r="I18" s="268">
        <v>7531.9040000000005</v>
      </c>
      <c r="J18" s="267">
        <v>135.39369743</v>
      </c>
      <c r="K18" s="267">
        <v>6.5663493800000001</v>
      </c>
      <c r="L18" s="302">
        <v>2.5974077900000001</v>
      </c>
    </row>
    <row r="19" spans="1:13" s="2" customFormat="1" ht="14.1" customHeight="1">
      <c r="A19" s="303"/>
      <c r="B19" s="304" t="s">
        <v>156</v>
      </c>
      <c r="C19" s="304"/>
      <c r="D19" s="304"/>
      <c r="E19" s="304"/>
      <c r="F19" s="279" t="s">
        <v>150</v>
      </c>
      <c r="G19" s="280">
        <v>111</v>
      </c>
      <c r="H19" s="281">
        <v>213.46153846000001</v>
      </c>
      <c r="I19" s="282">
        <v>371.49400000000003</v>
      </c>
      <c r="J19" s="281">
        <v>168.34363501000001</v>
      </c>
      <c r="K19" s="281">
        <v>0.32387021999999999</v>
      </c>
      <c r="L19" s="305">
        <v>0.19895784</v>
      </c>
      <c r="M19" s="9"/>
    </row>
    <row r="20" spans="1:13" ht="14.1" customHeight="1">
      <c r="A20" s="303"/>
      <c r="B20" s="304" t="s">
        <v>157</v>
      </c>
      <c r="C20" s="304"/>
      <c r="D20" s="304"/>
      <c r="E20" s="304"/>
      <c r="F20" s="279" t="s">
        <v>79</v>
      </c>
      <c r="G20" s="280" t="s">
        <v>107</v>
      </c>
      <c r="H20" s="281" t="s">
        <v>107</v>
      </c>
      <c r="I20" s="282">
        <v>617.947</v>
      </c>
      <c r="J20" s="281">
        <v>127.81998589</v>
      </c>
      <c r="K20" s="281">
        <v>0.53872909999999996</v>
      </c>
      <c r="L20" s="305">
        <v>0.17742599000000001</v>
      </c>
    </row>
    <row r="21" spans="1:13" ht="14.1" customHeight="1">
      <c r="A21" s="303"/>
      <c r="B21" s="304" t="s">
        <v>159</v>
      </c>
      <c r="C21" s="304"/>
      <c r="D21" s="304"/>
      <c r="E21" s="304"/>
      <c r="F21" s="279" t="s">
        <v>79</v>
      </c>
      <c r="G21" s="280" t="s">
        <v>107</v>
      </c>
      <c r="H21" s="281" t="s">
        <v>107</v>
      </c>
      <c r="I21" s="282">
        <v>1319.2729999999999</v>
      </c>
      <c r="J21" s="281">
        <v>186.07648854999999</v>
      </c>
      <c r="K21" s="281">
        <v>1.1501484099999999</v>
      </c>
      <c r="L21" s="305">
        <v>0.80507361</v>
      </c>
    </row>
    <row r="22" spans="1:13" ht="14.1" customHeight="1">
      <c r="A22" s="303"/>
      <c r="B22" s="304"/>
      <c r="C22" s="304" t="s">
        <v>160</v>
      </c>
      <c r="D22" s="304"/>
      <c r="E22" s="304"/>
      <c r="F22" s="279" t="s">
        <v>79</v>
      </c>
      <c r="G22" s="280" t="s">
        <v>107</v>
      </c>
      <c r="H22" s="281" t="s">
        <v>107</v>
      </c>
      <c r="I22" s="282">
        <v>647.50099999999998</v>
      </c>
      <c r="J22" s="281">
        <v>209.05201915999999</v>
      </c>
      <c r="K22" s="281">
        <v>0.56449442000000005</v>
      </c>
      <c r="L22" s="305">
        <v>0.44558203000000002</v>
      </c>
    </row>
    <row r="23" spans="1:13" ht="14.1" customHeight="1">
      <c r="A23" s="303"/>
      <c r="B23" s="304" t="s">
        <v>161</v>
      </c>
      <c r="C23" s="304"/>
      <c r="D23" s="304"/>
      <c r="E23" s="304"/>
      <c r="F23" s="279" t="s">
        <v>150</v>
      </c>
      <c r="G23" s="280">
        <v>158</v>
      </c>
      <c r="H23" s="281">
        <v>263.33333333000002</v>
      </c>
      <c r="I23" s="282">
        <v>321.34800000000001</v>
      </c>
      <c r="J23" s="281">
        <v>143.30730432999999</v>
      </c>
      <c r="K23" s="281">
        <v>0.28015269999999998</v>
      </c>
      <c r="L23" s="305">
        <v>0.12810801999999999</v>
      </c>
    </row>
    <row r="24" spans="1:13" ht="14.1" customHeight="1">
      <c r="A24" s="303"/>
      <c r="B24" s="304" t="s">
        <v>162</v>
      </c>
      <c r="C24" s="304"/>
      <c r="D24" s="304"/>
      <c r="E24" s="304"/>
      <c r="F24" s="279" t="s">
        <v>150</v>
      </c>
      <c r="G24" s="280">
        <v>170</v>
      </c>
      <c r="H24" s="281">
        <v>207.31707316999999</v>
      </c>
      <c r="I24" s="282">
        <v>1476.4970000000001</v>
      </c>
      <c r="J24" s="281">
        <v>133.25580744999999</v>
      </c>
      <c r="K24" s="281">
        <v>1.28721704</v>
      </c>
      <c r="L24" s="305">
        <v>0.48609572000000001</v>
      </c>
    </row>
    <row r="25" spans="1:13" ht="14.1" customHeight="1">
      <c r="A25" s="303"/>
      <c r="B25" s="304" t="s">
        <v>163</v>
      </c>
      <c r="C25" s="304"/>
      <c r="D25" s="304"/>
      <c r="E25" s="304"/>
      <c r="F25" s="279" t="s">
        <v>79</v>
      </c>
      <c r="G25" s="280" t="s">
        <v>107</v>
      </c>
      <c r="H25" s="281" t="s">
        <v>107</v>
      </c>
      <c r="I25" s="282">
        <v>3290.8040000000001</v>
      </c>
      <c r="J25" s="281">
        <v>121.55128026</v>
      </c>
      <c r="K25" s="281">
        <v>2.8689384200000001</v>
      </c>
      <c r="L25" s="305">
        <v>0.76970344999999996</v>
      </c>
    </row>
    <row r="26" spans="1:13" ht="14.1" customHeight="1">
      <c r="A26" s="303"/>
      <c r="B26" s="304"/>
      <c r="C26" s="304" t="s">
        <v>213</v>
      </c>
      <c r="D26" s="304"/>
      <c r="E26" s="304"/>
      <c r="F26" s="279" t="s">
        <v>150</v>
      </c>
      <c r="G26" s="280">
        <v>22</v>
      </c>
      <c r="H26" s="281">
        <v>110</v>
      </c>
      <c r="I26" s="282">
        <v>507.27499999999998</v>
      </c>
      <c r="J26" s="281">
        <v>104.82079575</v>
      </c>
      <c r="K26" s="281">
        <v>0.44224472999999997</v>
      </c>
      <c r="L26" s="305">
        <v>3.077674E-2</v>
      </c>
    </row>
    <row r="27" spans="1:13" ht="14.1" customHeight="1">
      <c r="A27" s="303"/>
      <c r="B27" s="304"/>
      <c r="C27" s="304" t="s">
        <v>164</v>
      </c>
      <c r="D27" s="304"/>
      <c r="E27" s="304"/>
      <c r="F27" s="279" t="s">
        <v>152</v>
      </c>
      <c r="G27" s="280">
        <v>62649</v>
      </c>
      <c r="H27" s="281">
        <v>157.93732825999999</v>
      </c>
      <c r="I27" s="282">
        <v>1350.9490000000001</v>
      </c>
      <c r="J27" s="281">
        <v>135.2023859</v>
      </c>
      <c r="K27" s="281">
        <v>1.1777637000000001</v>
      </c>
      <c r="L27" s="305">
        <v>0.46401773000000002</v>
      </c>
    </row>
    <row r="28" spans="1:13" ht="14.1" customHeight="1">
      <c r="A28" s="300" t="s">
        <v>165</v>
      </c>
      <c r="B28" s="301"/>
      <c r="C28" s="301"/>
      <c r="D28" s="301"/>
      <c r="E28" s="301"/>
      <c r="F28" s="265" t="s">
        <v>79</v>
      </c>
      <c r="G28" s="266" t="s">
        <v>107</v>
      </c>
      <c r="H28" s="267" t="s">
        <v>107</v>
      </c>
      <c r="I28" s="268">
        <v>24632.528999999999</v>
      </c>
      <c r="J28" s="267">
        <v>186.55956990000001</v>
      </c>
      <c r="K28" s="267">
        <v>21.474754780000001</v>
      </c>
      <c r="L28" s="302">
        <v>15.07698274</v>
      </c>
    </row>
    <row r="29" spans="1:13" s="2" customFormat="1" ht="14.1" customHeight="1">
      <c r="A29" s="303"/>
      <c r="B29" s="304" t="s">
        <v>166</v>
      </c>
      <c r="C29" s="304"/>
      <c r="D29" s="304"/>
      <c r="E29" s="304"/>
      <c r="F29" s="279" t="s">
        <v>150</v>
      </c>
      <c r="G29" s="280">
        <v>218</v>
      </c>
      <c r="H29" s="281">
        <v>253.48837209000001</v>
      </c>
      <c r="I29" s="282">
        <v>12152.475</v>
      </c>
      <c r="J29" s="281">
        <v>225.34554291000001</v>
      </c>
      <c r="K29" s="281">
        <v>10.59458493</v>
      </c>
      <c r="L29" s="305">
        <v>8.9172827300000002</v>
      </c>
      <c r="M29" s="9"/>
    </row>
    <row r="30" spans="1:13" ht="14.1" customHeight="1">
      <c r="A30" s="303"/>
      <c r="B30" s="304"/>
      <c r="C30" s="304" t="s">
        <v>214</v>
      </c>
      <c r="D30" s="304"/>
      <c r="E30" s="304"/>
      <c r="F30" s="279" t="s">
        <v>152</v>
      </c>
      <c r="G30" s="280">
        <v>59511</v>
      </c>
      <c r="H30" s="281">
        <v>170.59683523000001</v>
      </c>
      <c r="I30" s="282">
        <v>7628.049</v>
      </c>
      <c r="J30" s="281">
        <v>176.33185405</v>
      </c>
      <c r="K30" s="281">
        <v>6.6501690399999998</v>
      </c>
      <c r="L30" s="305">
        <v>4.3560854300000003</v>
      </c>
    </row>
    <row r="31" spans="1:13" ht="14.1" customHeight="1">
      <c r="A31" s="303"/>
      <c r="B31" s="304" t="s">
        <v>167</v>
      </c>
      <c r="C31" s="304"/>
      <c r="D31" s="304"/>
      <c r="E31" s="304"/>
      <c r="F31" s="279" t="s">
        <v>79</v>
      </c>
      <c r="G31" s="280" t="s">
        <v>107</v>
      </c>
      <c r="H31" s="281" t="s">
        <v>107</v>
      </c>
      <c r="I31" s="282">
        <v>3328.529</v>
      </c>
      <c r="J31" s="281">
        <v>160.19972691000001</v>
      </c>
      <c r="K31" s="281">
        <v>2.9018272600000001</v>
      </c>
      <c r="L31" s="305">
        <v>1.6500343</v>
      </c>
    </row>
    <row r="32" spans="1:13" ht="14.1" customHeight="1">
      <c r="A32" s="303"/>
      <c r="B32" s="304"/>
      <c r="C32" s="304" t="s">
        <v>168</v>
      </c>
      <c r="D32" s="304"/>
      <c r="E32" s="304"/>
      <c r="F32" s="279" t="s">
        <v>169</v>
      </c>
      <c r="G32" s="280">
        <v>307062</v>
      </c>
      <c r="H32" s="281">
        <v>242.14336409000001</v>
      </c>
      <c r="I32" s="282">
        <v>2225.9830000000002</v>
      </c>
      <c r="J32" s="281">
        <v>170.41670495</v>
      </c>
      <c r="K32" s="281">
        <v>1.9406224599999999</v>
      </c>
      <c r="L32" s="305">
        <v>1.21337001</v>
      </c>
    </row>
    <row r="33" spans="1:13" ht="14.1" customHeight="1">
      <c r="A33" s="303"/>
      <c r="B33" s="304" t="s">
        <v>171</v>
      </c>
      <c r="C33" s="304"/>
      <c r="D33" s="304"/>
      <c r="E33" s="304"/>
      <c r="F33" s="279" t="s">
        <v>79</v>
      </c>
      <c r="G33" s="280" t="s">
        <v>107</v>
      </c>
      <c r="H33" s="281" t="s">
        <v>107</v>
      </c>
      <c r="I33" s="282">
        <v>372.697</v>
      </c>
      <c r="J33" s="281">
        <v>159.50398014000001</v>
      </c>
      <c r="K33" s="281">
        <v>0.32491900000000001</v>
      </c>
      <c r="L33" s="305">
        <v>0.18341643999999999</v>
      </c>
    </row>
    <row r="34" spans="1:13" ht="14.1" customHeight="1">
      <c r="A34" s="303"/>
      <c r="B34" s="304" t="s">
        <v>174</v>
      </c>
      <c r="C34" s="304"/>
      <c r="D34" s="304"/>
      <c r="E34" s="304"/>
      <c r="F34" s="279" t="s">
        <v>79</v>
      </c>
      <c r="G34" s="280" t="s">
        <v>107</v>
      </c>
      <c r="H34" s="281" t="s">
        <v>107</v>
      </c>
      <c r="I34" s="282">
        <v>772.46100000000001</v>
      </c>
      <c r="J34" s="281">
        <v>146.73351847999999</v>
      </c>
      <c r="K34" s="281">
        <v>0.67343514000000004</v>
      </c>
      <c r="L34" s="305">
        <v>0.32455147000000001</v>
      </c>
    </row>
    <row r="35" spans="1:13" ht="14.1" customHeight="1">
      <c r="A35" s="303"/>
      <c r="B35" s="304" t="s">
        <v>215</v>
      </c>
      <c r="C35" s="304"/>
      <c r="D35" s="304"/>
      <c r="E35" s="304"/>
      <c r="F35" s="279" t="s">
        <v>152</v>
      </c>
      <c r="G35" s="280">
        <v>42007</v>
      </c>
      <c r="H35" s="281">
        <v>128.83211678999999</v>
      </c>
      <c r="I35" s="282">
        <v>436.03500000000003</v>
      </c>
      <c r="J35" s="281">
        <v>108.88407773</v>
      </c>
      <c r="K35" s="281">
        <v>0.38013736999999997</v>
      </c>
      <c r="L35" s="305">
        <v>4.6932880000000003E-2</v>
      </c>
    </row>
    <row r="36" spans="1:13" ht="14.1" customHeight="1">
      <c r="A36" s="303"/>
      <c r="B36" s="304" t="s">
        <v>216</v>
      </c>
      <c r="C36" s="304"/>
      <c r="D36" s="304"/>
      <c r="E36" s="304"/>
      <c r="F36" s="279" t="s">
        <v>152</v>
      </c>
      <c r="G36" s="280">
        <v>74403</v>
      </c>
      <c r="H36" s="281">
        <v>228.82669537000001</v>
      </c>
      <c r="I36" s="282">
        <v>1048.4369999999999</v>
      </c>
      <c r="J36" s="281">
        <v>120.87847093000001</v>
      </c>
      <c r="K36" s="281">
        <v>0.91403230999999996</v>
      </c>
      <c r="L36" s="305">
        <v>0.23889109</v>
      </c>
    </row>
    <row r="37" spans="1:13" s="2" customFormat="1" ht="14.1" customHeight="1">
      <c r="A37" s="303"/>
      <c r="B37" s="304" t="s">
        <v>177</v>
      </c>
      <c r="C37" s="304"/>
      <c r="D37" s="304"/>
      <c r="E37" s="304"/>
      <c r="F37" s="279" t="s">
        <v>152</v>
      </c>
      <c r="G37" s="280">
        <v>27572</v>
      </c>
      <c r="H37" s="281">
        <v>199.75367674</v>
      </c>
      <c r="I37" s="282">
        <v>1193.165</v>
      </c>
      <c r="J37" s="281">
        <v>186.49439031</v>
      </c>
      <c r="K37" s="281">
        <v>1.04020687</v>
      </c>
      <c r="L37" s="305">
        <v>0.73001293</v>
      </c>
      <c r="M37" s="9"/>
    </row>
    <row r="38" spans="1:13" ht="14.1" customHeight="1">
      <c r="A38" s="300" t="s">
        <v>178</v>
      </c>
      <c r="B38" s="301"/>
      <c r="C38" s="301"/>
      <c r="D38" s="301"/>
      <c r="E38" s="301"/>
      <c r="F38" s="265" t="s">
        <v>79</v>
      </c>
      <c r="G38" s="266" t="s">
        <v>107</v>
      </c>
      <c r="H38" s="267" t="s">
        <v>107</v>
      </c>
      <c r="I38" s="268">
        <v>39760.855000000003</v>
      </c>
      <c r="J38" s="267">
        <v>186.60790865000001</v>
      </c>
      <c r="K38" s="267">
        <v>34.663700640000002</v>
      </c>
      <c r="L38" s="302">
        <v>24.343952829999999</v>
      </c>
    </row>
    <row r="39" spans="1:13" ht="14.1" customHeight="1">
      <c r="A39" s="303"/>
      <c r="B39" s="304" t="s">
        <v>179</v>
      </c>
      <c r="C39" s="304"/>
      <c r="D39" s="304"/>
      <c r="E39" s="304"/>
      <c r="F39" s="279" t="s">
        <v>79</v>
      </c>
      <c r="G39" s="280" t="s">
        <v>107</v>
      </c>
      <c r="H39" s="281" t="s">
        <v>107</v>
      </c>
      <c r="I39" s="282">
        <v>1554.4069999999999</v>
      </c>
      <c r="J39" s="281">
        <v>198.83480566</v>
      </c>
      <c r="K39" s="281">
        <v>1.35513934</v>
      </c>
      <c r="L39" s="305">
        <v>1.01927207</v>
      </c>
    </row>
    <row r="40" spans="1:13" ht="14.1" customHeight="1">
      <c r="A40" s="303"/>
      <c r="B40" s="304" t="s">
        <v>180</v>
      </c>
      <c r="C40" s="304"/>
      <c r="D40" s="304"/>
      <c r="E40" s="304"/>
      <c r="F40" s="279" t="s">
        <v>152</v>
      </c>
      <c r="G40" s="280">
        <v>191872</v>
      </c>
      <c r="H40" s="281">
        <v>177.27024954000001</v>
      </c>
      <c r="I40" s="282">
        <v>2049.5239999999999</v>
      </c>
      <c r="J40" s="281">
        <v>131.46199161000001</v>
      </c>
      <c r="K40" s="281">
        <v>1.78678468</v>
      </c>
      <c r="L40" s="305">
        <v>0.64706348000000002</v>
      </c>
    </row>
    <row r="41" spans="1:13" ht="14.1" customHeight="1">
      <c r="A41" s="303"/>
      <c r="B41" s="304" t="s">
        <v>183</v>
      </c>
      <c r="C41" s="304"/>
      <c r="D41" s="304"/>
      <c r="E41" s="304"/>
      <c r="F41" s="279" t="s">
        <v>152</v>
      </c>
      <c r="G41" s="280">
        <v>255223</v>
      </c>
      <c r="H41" s="281">
        <v>142.60339490999999</v>
      </c>
      <c r="I41" s="282">
        <v>1168.4449999999999</v>
      </c>
      <c r="J41" s="281">
        <v>128.53289595999999</v>
      </c>
      <c r="K41" s="281">
        <v>1.01865585</v>
      </c>
      <c r="L41" s="305">
        <v>0.34217456000000002</v>
      </c>
    </row>
    <row r="42" spans="1:13" ht="14.1" customHeight="1">
      <c r="A42" s="303"/>
      <c r="B42" s="304" t="s">
        <v>217</v>
      </c>
      <c r="C42" s="304"/>
      <c r="D42" s="304"/>
      <c r="E42" s="304"/>
      <c r="F42" s="279" t="s">
        <v>79</v>
      </c>
      <c r="G42" s="280" t="s">
        <v>107</v>
      </c>
      <c r="H42" s="281" t="s">
        <v>107</v>
      </c>
      <c r="I42" s="282">
        <v>2907.3240000000001</v>
      </c>
      <c r="J42" s="281">
        <v>167.28486698</v>
      </c>
      <c r="K42" s="281">
        <v>2.5346187499999999</v>
      </c>
      <c r="L42" s="305">
        <v>1.5426310000000001</v>
      </c>
    </row>
    <row r="43" spans="1:13" ht="14.1" customHeight="1">
      <c r="A43" s="303"/>
      <c r="B43" s="304"/>
      <c r="C43" s="304" t="s">
        <v>218</v>
      </c>
      <c r="D43" s="304"/>
      <c r="E43" s="304"/>
      <c r="F43" s="279" t="s">
        <v>169</v>
      </c>
      <c r="G43" s="280">
        <v>122705</v>
      </c>
      <c r="H43" s="281">
        <v>330.34945078999999</v>
      </c>
      <c r="I43" s="282">
        <v>1174.4949999999999</v>
      </c>
      <c r="J43" s="281">
        <v>351.84430710999999</v>
      </c>
      <c r="K43" s="281">
        <v>1.0239302699999999</v>
      </c>
      <c r="L43" s="305">
        <v>1.10902327</v>
      </c>
    </row>
    <row r="44" spans="1:13" ht="14.1" customHeight="1">
      <c r="A44" s="303"/>
      <c r="B44" s="304" t="s">
        <v>186</v>
      </c>
      <c r="C44" s="304"/>
      <c r="D44" s="304"/>
      <c r="E44" s="304"/>
      <c r="F44" s="279" t="s">
        <v>79</v>
      </c>
      <c r="G44" s="280" t="s">
        <v>107</v>
      </c>
      <c r="H44" s="281" t="s">
        <v>107</v>
      </c>
      <c r="I44" s="282">
        <v>9729.3179999999993</v>
      </c>
      <c r="J44" s="281">
        <v>726.83548162</v>
      </c>
      <c r="K44" s="281">
        <v>8.4820652499999998</v>
      </c>
      <c r="L44" s="305">
        <v>11.068983169999999</v>
      </c>
    </row>
    <row r="45" spans="1:13" ht="14.1" customHeight="1">
      <c r="A45" s="303"/>
      <c r="B45" s="304" t="s">
        <v>189</v>
      </c>
      <c r="C45" s="304"/>
      <c r="D45" s="304"/>
      <c r="E45" s="304"/>
      <c r="F45" s="279" t="s">
        <v>79</v>
      </c>
      <c r="G45" s="280" t="s">
        <v>107</v>
      </c>
      <c r="H45" s="281" t="s">
        <v>107</v>
      </c>
      <c r="I45" s="282">
        <v>14892.768</v>
      </c>
      <c r="J45" s="281">
        <v>152.08751096</v>
      </c>
      <c r="K45" s="281">
        <v>12.98358528</v>
      </c>
      <c r="L45" s="305">
        <v>6.72857897</v>
      </c>
    </row>
    <row r="46" spans="1:13" ht="14.1" customHeight="1">
      <c r="A46" s="303"/>
      <c r="B46" s="304"/>
      <c r="C46" s="304" t="s">
        <v>191</v>
      </c>
      <c r="D46" s="304"/>
      <c r="E46" s="304"/>
      <c r="F46" s="279" t="s">
        <v>169</v>
      </c>
      <c r="G46" s="280">
        <v>100416031</v>
      </c>
      <c r="H46" s="281">
        <v>226.32855287999999</v>
      </c>
      <c r="I46" s="282">
        <v>13365.333000000001</v>
      </c>
      <c r="J46" s="281">
        <v>146.63961719</v>
      </c>
      <c r="K46" s="281">
        <v>11.65196025</v>
      </c>
      <c r="L46" s="305">
        <v>5.6077845499999999</v>
      </c>
    </row>
    <row r="47" spans="1:13" ht="14.1" customHeight="1">
      <c r="A47" s="303"/>
      <c r="B47" s="304" t="s">
        <v>193</v>
      </c>
      <c r="C47" s="304"/>
      <c r="D47" s="304"/>
      <c r="E47" s="304"/>
      <c r="F47" s="279" t="s">
        <v>79</v>
      </c>
      <c r="G47" s="280" t="s">
        <v>107</v>
      </c>
      <c r="H47" s="281" t="s">
        <v>107</v>
      </c>
      <c r="I47" s="282">
        <v>3398.15</v>
      </c>
      <c r="J47" s="281">
        <v>124.13065801</v>
      </c>
      <c r="K47" s="281">
        <v>2.9625231699999999</v>
      </c>
      <c r="L47" s="305">
        <v>0.8714461</v>
      </c>
    </row>
    <row r="48" spans="1:13" s="2" customFormat="1" ht="14.1" customHeight="1">
      <c r="A48" s="300" t="s">
        <v>196</v>
      </c>
      <c r="B48" s="301"/>
      <c r="C48" s="301"/>
      <c r="D48" s="301"/>
      <c r="E48" s="301"/>
      <c r="F48" s="265" t="s">
        <v>79</v>
      </c>
      <c r="G48" s="266" t="s">
        <v>107</v>
      </c>
      <c r="H48" s="267" t="s">
        <v>107</v>
      </c>
      <c r="I48" s="268">
        <v>7930.7309999999998</v>
      </c>
      <c r="J48" s="267">
        <v>144.23300302999999</v>
      </c>
      <c r="K48" s="267">
        <v>6.9140486299999999</v>
      </c>
      <c r="L48" s="302">
        <v>3.2085061499999998</v>
      </c>
      <c r="M48" s="9"/>
    </row>
    <row r="49" spans="1:13" ht="14.1" customHeight="1">
      <c r="A49" s="303"/>
      <c r="B49" s="304" t="s">
        <v>219</v>
      </c>
      <c r="C49" s="304"/>
      <c r="D49" s="304"/>
      <c r="E49" s="304"/>
      <c r="F49" s="279" t="s">
        <v>169</v>
      </c>
      <c r="G49" s="280">
        <v>6</v>
      </c>
      <c r="H49" s="281">
        <v>150</v>
      </c>
      <c r="I49" s="282">
        <v>185.93799999999999</v>
      </c>
      <c r="J49" s="281">
        <v>589.86739420000004</v>
      </c>
      <c r="K49" s="281">
        <v>0.16210162</v>
      </c>
      <c r="L49" s="305">
        <v>0.20370429000000001</v>
      </c>
    </row>
    <row r="50" spans="1:13" ht="14.1" customHeight="1">
      <c r="A50" s="303"/>
      <c r="B50" s="304" t="s">
        <v>197</v>
      </c>
      <c r="C50" s="304"/>
      <c r="D50" s="304"/>
      <c r="E50" s="304"/>
      <c r="F50" s="279" t="s">
        <v>152</v>
      </c>
      <c r="G50" s="280">
        <v>329356</v>
      </c>
      <c r="H50" s="281">
        <v>85.297766269999997</v>
      </c>
      <c r="I50" s="282">
        <v>1775.7180000000001</v>
      </c>
      <c r="J50" s="281">
        <v>126.25496461</v>
      </c>
      <c r="K50" s="281">
        <v>1.5480793100000001</v>
      </c>
      <c r="L50" s="305">
        <v>0.48712997000000002</v>
      </c>
    </row>
    <row r="51" spans="1:13" ht="14.1" customHeight="1">
      <c r="A51" s="303"/>
      <c r="B51" s="304" t="s">
        <v>198</v>
      </c>
      <c r="C51" s="304"/>
      <c r="D51" s="304"/>
      <c r="E51" s="304"/>
      <c r="F51" s="279" t="s">
        <v>79</v>
      </c>
      <c r="G51" s="280" t="s">
        <v>107</v>
      </c>
      <c r="H51" s="281" t="s">
        <v>107</v>
      </c>
      <c r="I51" s="282">
        <v>132.25399999999999</v>
      </c>
      <c r="J51" s="281">
        <v>73.711139099999997</v>
      </c>
      <c r="K51" s="281">
        <v>0.11529966</v>
      </c>
      <c r="L51" s="305">
        <v>-6.2223630000000002E-2</v>
      </c>
    </row>
    <row r="52" spans="1:13" s="2" customFormat="1" ht="14.1" customHeight="1">
      <c r="A52" s="303"/>
      <c r="B52" s="304" t="s">
        <v>199</v>
      </c>
      <c r="C52" s="304"/>
      <c r="D52" s="304"/>
      <c r="E52" s="304"/>
      <c r="F52" s="279" t="s">
        <v>150</v>
      </c>
      <c r="G52" s="280">
        <v>56</v>
      </c>
      <c r="H52" s="281">
        <v>86.153846150000007</v>
      </c>
      <c r="I52" s="282">
        <v>5751.8429999999998</v>
      </c>
      <c r="J52" s="281">
        <v>150.10725968</v>
      </c>
      <c r="K52" s="281">
        <v>5.0144838099999998</v>
      </c>
      <c r="L52" s="305">
        <v>2.5328755699999999</v>
      </c>
      <c r="M52" s="9"/>
    </row>
    <row r="53" spans="1:13" ht="14.1" customHeight="1">
      <c r="A53" s="300" t="s">
        <v>200</v>
      </c>
      <c r="B53" s="301"/>
      <c r="C53" s="301"/>
      <c r="D53" s="301"/>
      <c r="E53" s="301"/>
      <c r="F53" s="265" t="s">
        <v>79</v>
      </c>
      <c r="G53" s="266" t="s">
        <v>107</v>
      </c>
      <c r="H53" s="267" t="s">
        <v>107</v>
      </c>
      <c r="I53" s="268">
        <v>19184.915000000001</v>
      </c>
      <c r="J53" s="267">
        <v>128.67353331000001</v>
      </c>
      <c r="K53" s="267">
        <v>16.725499249999999</v>
      </c>
      <c r="L53" s="302">
        <v>5.6397485600000001</v>
      </c>
    </row>
    <row r="54" spans="1:13" ht="14.1" customHeight="1">
      <c r="A54" s="303"/>
      <c r="B54" s="304" t="s">
        <v>201</v>
      </c>
      <c r="C54" s="304"/>
      <c r="D54" s="304"/>
      <c r="E54" s="304"/>
      <c r="F54" s="279" t="s">
        <v>152</v>
      </c>
      <c r="G54" s="280">
        <v>66386</v>
      </c>
      <c r="H54" s="281">
        <v>116.5014127</v>
      </c>
      <c r="I54" s="282">
        <v>487.11</v>
      </c>
      <c r="J54" s="281">
        <v>101.70924823</v>
      </c>
      <c r="K54" s="281">
        <v>0.42466479000000001</v>
      </c>
      <c r="L54" s="305">
        <v>1.07989E-2</v>
      </c>
    </row>
    <row r="55" spans="1:13" ht="14.1" customHeight="1">
      <c r="A55" s="303"/>
      <c r="B55" s="304" t="s">
        <v>220</v>
      </c>
      <c r="C55" s="304"/>
      <c r="D55" s="304"/>
      <c r="E55" s="304"/>
      <c r="F55" s="279" t="s">
        <v>152</v>
      </c>
      <c r="G55" s="280">
        <v>49831</v>
      </c>
      <c r="H55" s="281">
        <v>232.62686149000001</v>
      </c>
      <c r="I55" s="282">
        <v>569.24900000000002</v>
      </c>
      <c r="J55" s="281">
        <v>229.90020476000001</v>
      </c>
      <c r="K55" s="281">
        <v>0.49627396000000001</v>
      </c>
      <c r="L55" s="305">
        <v>0.42430741999999999</v>
      </c>
    </row>
    <row r="56" spans="1:13" ht="14.1" customHeight="1">
      <c r="A56" s="303"/>
      <c r="B56" s="304" t="s">
        <v>221</v>
      </c>
      <c r="C56" s="304"/>
      <c r="D56" s="304"/>
      <c r="E56" s="304"/>
      <c r="F56" s="279" t="s">
        <v>79</v>
      </c>
      <c r="G56" s="280" t="s">
        <v>107</v>
      </c>
      <c r="H56" s="281" t="s">
        <v>107</v>
      </c>
      <c r="I56" s="282">
        <v>4810.6369999999997</v>
      </c>
      <c r="J56" s="281">
        <v>147.84087176</v>
      </c>
      <c r="K56" s="281">
        <v>4.1939359899999999</v>
      </c>
      <c r="L56" s="305">
        <v>2.0535961199999999</v>
      </c>
    </row>
    <row r="57" spans="1:13" ht="14.1" customHeight="1">
      <c r="A57" s="303"/>
      <c r="B57" s="304" t="s">
        <v>222</v>
      </c>
      <c r="C57" s="304"/>
      <c r="D57" s="304"/>
      <c r="E57" s="304"/>
      <c r="F57" s="279" t="s">
        <v>152</v>
      </c>
      <c r="G57" s="280">
        <v>35512</v>
      </c>
      <c r="H57" s="281">
        <v>93.546177760000006</v>
      </c>
      <c r="I57" s="282">
        <v>191.10599999999999</v>
      </c>
      <c r="J57" s="281">
        <v>135.48812477999999</v>
      </c>
      <c r="K57" s="281">
        <v>0.16660711</v>
      </c>
      <c r="L57" s="305">
        <v>6.6033449999999994E-2</v>
      </c>
    </row>
    <row r="58" spans="1:13" ht="14.1" customHeight="1">
      <c r="A58" s="303"/>
      <c r="B58" s="304" t="s">
        <v>203</v>
      </c>
      <c r="C58" s="304"/>
      <c r="D58" s="304"/>
      <c r="E58" s="304"/>
      <c r="F58" s="279" t="s">
        <v>79</v>
      </c>
      <c r="G58" s="280" t="s">
        <v>107</v>
      </c>
      <c r="H58" s="281" t="s">
        <v>107</v>
      </c>
      <c r="I58" s="282">
        <v>4082.5120000000002</v>
      </c>
      <c r="J58" s="281">
        <v>130.20377429000001</v>
      </c>
      <c r="K58" s="281">
        <v>3.55915319</v>
      </c>
      <c r="L58" s="305">
        <v>1.2493179800000001</v>
      </c>
    </row>
    <row r="59" spans="1:13" ht="14.1" customHeight="1">
      <c r="A59" s="303"/>
      <c r="B59" s="304"/>
      <c r="C59" s="304" t="s">
        <v>204</v>
      </c>
      <c r="D59" s="304"/>
      <c r="E59" s="304"/>
      <c r="F59" s="279" t="s">
        <v>79</v>
      </c>
      <c r="G59" s="280" t="s">
        <v>107</v>
      </c>
      <c r="H59" s="281" t="s">
        <v>107</v>
      </c>
      <c r="I59" s="282">
        <v>1014.816</v>
      </c>
      <c r="J59" s="281">
        <v>122.49825876</v>
      </c>
      <c r="K59" s="281">
        <v>0.88472136999999995</v>
      </c>
      <c r="L59" s="305">
        <v>0.24587489000000001</v>
      </c>
    </row>
    <row r="60" spans="1:13" ht="14.1" customHeight="1">
      <c r="A60" s="303"/>
      <c r="B60" s="304" t="s">
        <v>223</v>
      </c>
      <c r="C60" s="304"/>
      <c r="D60" s="304"/>
      <c r="E60" s="304"/>
      <c r="F60" s="279" t="s">
        <v>79</v>
      </c>
      <c r="G60" s="280" t="s">
        <v>107</v>
      </c>
      <c r="H60" s="281" t="s">
        <v>107</v>
      </c>
      <c r="I60" s="282">
        <v>574.61599999999999</v>
      </c>
      <c r="J60" s="281">
        <v>149.93554986000001</v>
      </c>
      <c r="K60" s="281">
        <v>0.50095292999999996</v>
      </c>
      <c r="L60" s="305">
        <v>0.25245897</v>
      </c>
    </row>
    <row r="61" spans="1:13" ht="14.1" customHeight="1">
      <c r="A61" s="303"/>
      <c r="B61" s="304" t="s">
        <v>205</v>
      </c>
      <c r="C61" s="304"/>
      <c r="D61" s="304"/>
      <c r="E61" s="304"/>
      <c r="F61" s="279" t="s">
        <v>79</v>
      </c>
      <c r="G61" s="280" t="s">
        <v>107</v>
      </c>
      <c r="H61" s="281" t="s">
        <v>107</v>
      </c>
      <c r="I61" s="282">
        <v>484.654</v>
      </c>
      <c r="J61" s="281">
        <v>43.190847339999998</v>
      </c>
      <c r="K61" s="281">
        <v>0.42252363999999998</v>
      </c>
      <c r="L61" s="305">
        <v>-0.84094243000000002</v>
      </c>
    </row>
    <row r="62" spans="1:13" ht="14.1" customHeight="1">
      <c r="A62" s="303"/>
      <c r="B62" s="304" t="s">
        <v>206</v>
      </c>
      <c r="C62" s="304"/>
      <c r="D62" s="304"/>
      <c r="E62" s="304"/>
      <c r="F62" s="279" t="s">
        <v>152</v>
      </c>
      <c r="G62" s="280">
        <v>146554</v>
      </c>
      <c r="H62" s="281">
        <v>120.00327532999999</v>
      </c>
      <c r="I62" s="282">
        <v>937.17200000000003</v>
      </c>
      <c r="J62" s="281">
        <v>135.52368048</v>
      </c>
      <c r="K62" s="281">
        <v>0.81703095999999997</v>
      </c>
      <c r="L62" s="305">
        <v>0.32406337000000002</v>
      </c>
    </row>
    <row r="63" spans="1:13" ht="14.1" customHeight="1">
      <c r="A63" s="307"/>
      <c r="B63" s="308" t="s">
        <v>224</v>
      </c>
      <c r="C63" s="308"/>
      <c r="D63" s="308"/>
      <c r="E63" s="308"/>
      <c r="F63" s="309" t="s">
        <v>152</v>
      </c>
      <c r="G63" s="310">
        <v>13248</v>
      </c>
      <c r="H63" s="311">
        <v>76.920397140000006</v>
      </c>
      <c r="I63" s="312">
        <v>137.53700000000001</v>
      </c>
      <c r="J63" s="311">
        <v>147.27165649</v>
      </c>
      <c r="K63" s="311">
        <v>0.1199054</v>
      </c>
      <c r="L63" s="313">
        <v>5.8238350000000001E-2</v>
      </c>
    </row>
    <row r="64" spans="1:13" ht="14.1" customHeight="1">
      <c r="A64" s="303"/>
      <c r="B64" s="304" t="s">
        <v>225</v>
      </c>
      <c r="C64" s="304"/>
      <c r="D64" s="304"/>
      <c r="E64" s="304"/>
      <c r="F64" s="279" t="s">
        <v>79</v>
      </c>
      <c r="G64" s="280" t="s">
        <v>107</v>
      </c>
      <c r="H64" s="281" t="s">
        <v>107</v>
      </c>
      <c r="I64" s="282">
        <v>389.61099999999999</v>
      </c>
      <c r="J64" s="281">
        <v>150.33434557000001</v>
      </c>
      <c r="K64" s="281">
        <v>0.33966469999999999</v>
      </c>
      <c r="L64" s="305">
        <v>0.17208591000000001</v>
      </c>
    </row>
    <row r="65" spans="1:12" ht="14.1" customHeight="1">
      <c r="A65" s="314"/>
      <c r="B65" s="315" t="s">
        <v>226</v>
      </c>
      <c r="C65" s="315"/>
      <c r="D65" s="315"/>
      <c r="E65" s="315"/>
      <c r="F65" s="288" t="s">
        <v>79</v>
      </c>
      <c r="G65" s="289" t="s">
        <v>107</v>
      </c>
      <c r="H65" s="290" t="s">
        <v>107</v>
      </c>
      <c r="I65" s="291">
        <v>5683.9610000000002</v>
      </c>
      <c r="J65" s="290">
        <v>131.08639169</v>
      </c>
      <c r="K65" s="290">
        <v>4.9553039700000001</v>
      </c>
      <c r="L65" s="316">
        <v>1.7781634200000001</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227</v>
      </c>
      <c r="B1" s="179"/>
      <c r="C1" s="180"/>
      <c r="D1" s="180"/>
      <c r="E1" s="180"/>
      <c r="F1" s="180"/>
      <c r="G1" s="65"/>
      <c r="H1" s="57"/>
      <c r="I1" s="179"/>
      <c r="J1" s="180"/>
      <c r="K1" s="180"/>
      <c r="L1" s="180"/>
      <c r="M1" s="180"/>
    </row>
    <row r="2" spans="1:13" ht="14.1" customHeight="1">
      <c r="A2" s="58" t="s">
        <v>228</v>
      </c>
      <c r="B2" s="179"/>
      <c r="C2" s="59" t="s">
        <v>135</v>
      </c>
      <c r="D2" s="180"/>
      <c r="E2" s="59"/>
      <c r="F2" s="60" t="s">
        <v>136</v>
      </c>
      <c r="G2" s="59"/>
      <c r="H2" s="58" t="s">
        <v>229</v>
      </c>
      <c r="I2" s="179"/>
      <c r="J2" s="59" t="s">
        <v>135</v>
      </c>
      <c r="K2" s="180"/>
      <c r="L2" s="180"/>
      <c r="M2" s="60" t="s">
        <v>136</v>
      </c>
    </row>
    <row r="3" spans="1:13" ht="5.0999999999999996" customHeight="1">
      <c r="A3" s="408" t="s">
        <v>230</v>
      </c>
      <c r="B3" s="409"/>
      <c r="C3" s="412" t="s">
        <v>140</v>
      </c>
      <c r="D3" s="61"/>
      <c r="E3" s="61"/>
      <c r="F3" s="62"/>
      <c r="G3" s="65"/>
      <c r="H3" s="414" t="s">
        <v>230</v>
      </c>
      <c r="I3" s="414"/>
      <c r="J3" s="412" t="s">
        <v>140</v>
      </c>
      <c r="K3" s="61"/>
      <c r="L3" s="61"/>
      <c r="M3" s="62"/>
    </row>
    <row r="4" spans="1:13" ht="24.95" customHeight="1">
      <c r="A4" s="410"/>
      <c r="B4" s="411"/>
      <c r="C4" s="413"/>
      <c r="D4" s="63" t="s">
        <v>84</v>
      </c>
      <c r="E4" s="64" t="s">
        <v>141</v>
      </c>
      <c r="F4" s="63" t="s">
        <v>142</v>
      </c>
      <c r="G4" s="65"/>
      <c r="H4" s="414"/>
      <c r="I4" s="414"/>
      <c r="J4" s="413"/>
      <c r="K4" s="63" t="s">
        <v>84</v>
      </c>
      <c r="L4" s="64" t="s">
        <v>141</v>
      </c>
      <c r="M4" s="63" t="s">
        <v>142</v>
      </c>
    </row>
    <row r="5" spans="1:13" ht="14.1" customHeight="1">
      <c r="A5" s="212" t="s">
        <v>231</v>
      </c>
      <c r="B5" s="213"/>
      <c r="C5" s="221">
        <v>119291.18399999999</v>
      </c>
      <c r="D5" s="214">
        <v>136.20398410999999</v>
      </c>
      <c r="E5" s="214">
        <v>100</v>
      </c>
      <c r="F5" s="214">
        <v>36.20398411</v>
      </c>
      <c r="G5" s="65"/>
      <c r="H5" s="212" t="s">
        <v>231</v>
      </c>
      <c r="I5" s="213"/>
      <c r="J5" s="221">
        <v>114704.588</v>
      </c>
      <c r="K5" s="214">
        <v>151.31732890000001</v>
      </c>
      <c r="L5" s="214">
        <v>100</v>
      </c>
      <c r="M5" s="214">
        <v>51.3173289</v>
      </c>
    </row>
    <row r="6" spans="1:13" ht="14.1" customHeight="1">
      <c r="A6" s="66" t="s">
        <v>232</v>
      </c>
      <c r="B6" s="67"/>
      <c r="C6" s="222">
        <v>69251.467000000004</v>
      </c>
      <c r="D6" s="215">
        <v>146.38201629</v>
      </c>
      <c r="E6" s="215">
        <v>58.052460099999998</v>
      </c>
      <c r="F6" s="215">
        <v>25.053726910000002</v>
      </c>
      <c r="G6" s="68"/>
      <c r="H6" s="66" t="s">
        <v>232</v>
      </c>
      <c r="I6" s="67"/>
      <c r="J6" s="222">
        <v>60424.423000000003</v>
      </c>
      <c r="K6" s="215">
        <v>146.93427969000001</v>
      </c>
      <c r="L6" s="215">
        <v>52.678296529999997</v>
      </c>
      <c r="M6" s="215">
        <v>25.461701229999999</v>
      </c>
    </row>
    <row r="7" spans="1:13" ht="14.1" customHeight="1">
      <c r="A7" s="69"/>
      <c r="B7" s="181" t="s">
        <v>233</v>
      </c>
      <c r="C7" s="223">
        <v>7702.991</v>
      </c>
      <c r="D7" s="71">
        <v>140.85371384000001</v>
      </c>
      <c r="E7" s="71">
        <v>6.4573011500000002</v>
      </c>
      <c r="F7" s="71">
        <v>2.55096261</v>
      </c>
      <c r="G7" s="68"/>
      <c r="H7" s="69"/>
      <c r="I7" s="181" t="s">
        <v>233</v>
      </c>
      <c r="J7" s="223">
        <v>6116.9690000000001</v>
      </c>
      <c r="K7" s="71">
        <v>83.063704220000005</v>
      </c>
      <c r="L7" s="71">
        <v>5.3328023800000004</v>
      </c>
      <c r="M7" s="71">
        <v>-1.6453234699999999</v>
      </c>
    </row>
    <row r="8" spans="1:13" ht="14.1" customHeight="1">
      <c r="A8" s="69"/>
      <c r="B8" s="181" t="s">
        <v>234</v>
      </c>
      <c r="C8" s="223">
        <v>23114.032999999999</v>
      </c>
      <c r="D8" s="71">
        <v>160.70925704000001</v>
      </c>
      <c r="E8" s="71">
        <v>19.376145180000002</v>
      </c>
      <c r="F8" s="71">
        <v>9.9694503700000006</v>
      </c>
      <c r="G8" s="68"/>
      <c r="H8" s="69"/>
      <c r="I8" s="181" t="s">
        <v>234</v>
      </c>
      <c r="J8" s="223">
        <v>25235.614000000001</v>
      </c>
      <c r="K8" s="71">
        <v>216.83981636999999</v>
      </c>
      <c r="L8" s="71">
        <v>22.000527129999998</v>
      </c>
      <c r="M8" s="71">
        <v>17.937982160000001</v>
      </c>
    </row>
    <row r="9" spans="1:13" ht="14.1" customHeight="1">
      <c r="A9" s="69"/>
      <c r="B9" s="181" t="s">
        <v>235</v>
      </c>
      <c r="C9" s="223">
        <v>6244.2070000000003</v>
      </c>
      <c r="D9" s="71">
        <v>186.46576372999999</v>
      </c>
      <c r="E9" s="71">
        <v>5.2344245300000001</v>
      </c>
      <c r="F9" s="71">
        <v>3.3060074799999999</v>
      </c>
      <c r="G9" s="68"/>
      <c r="H9" s="69"/>
      <c r="I9" s="181" t="s">
        <v>235</v>
      </c>
      <c r="J9" s="223">
        <v>13130.768</v>
      </c>
      <c r="K9" s="71">
        <v>254.9271646</v>
      </c>
      <c r="L9" s="71">
        <v>11.447465380000001</v>
      </c>
      <c r="M9" s="71">
        <v>10.5271173</v>
      </c>
    </row>
    <row r="10" spans="1:13" ht="14.1" customHeight="1">
      <c r="A10" s="69"/>
      <c r="B10" s="181" t="s">
        <v>236</v>
      </c>
      <c r="C10" s="223">
        <v>5372.0990000000002</v>
      </c>
      <c r="D10" s="71">
        <v>160.88849422999999</v>
      </c>
      <c r="E10" s="71">
        <v>4.5033495500000003</v>
      </c>
      <c r="F10" s="71">
        <v>2.3213237599999998</v>
      </c>
      <c r="G10" s="68"/>
      <c r="H10" s="69"/>
      <c r="I10" s="181" t="s">
        <v>236</v>
      </c>
      <c r="J10" s="223">
        <v>733.98800000000006</v>
      </c>
      <c r="K10" s="71">
        <v>50.995718099999998</v>
      </c>
      <c r="L10" s="71">
        <v>0.63989419000000003</v>
      </c>
      <c r="M10" s="71">
        <v>-0.93045880999999997</v>
      </c>
    </row>
    <row r="11" spans="1:13" ht="14.1" customHeight="1">
      <c r="A11" s="69"/>
      <c r="B11" s="181" t="s">
        <v>237</v>
      </c>
      <c r="C11" s="223">
        <v>4124.8230000000003</v>
      </c>
      <c r="D11" s="71">
        <v>254.38379126000001</v>
      </c>
      <c r="E11" s="71">
        <v>3.4577768999999998</v>
      </c>
      <c r="F11" s="71">
        <v>2.85824232</v>
      </c>
      <c r="G11" s="68"/>
      <c r="H11" s="69"/>
      <c r="I11" s="181" t="s">
        <v>237</v>
      </c>
      <c r="J11" s="223">
        <v>2252.973</v>
      </c>
      <c r="K11" s="71">
        <v>177.39232519000001</v>
      </c>
      <c r="L11" s="71">
        <v>1.9641524699999999</v>
      </c>
      <c r="M11" s="71">
        <v>1.2966624499999999</v>
      </c>
    </row>
    <row r="12" spans="1:13" ht="14.1" customHeight="1">
      <c r="A12" s="69"/>
      <c r="B12" s="181" t="s">
        <v>238</v>
      </c>
      <c r="C12" s="223">
        <v>6461.3919999999998</v>
      </c>
      <c r="D12" s="71">
        <v>88.319621909999995</v>
      </c>
      <c r="E12" s="71">
        <v>5.41648744</v>
      </c>
      <c r="F12" s="71">
        <v>-0.97567965999999995</v>
      </c>
      <c r="G12" s="68"/>
      <c r="H12" s="69"/>
      <c r="I12" s="181" t="s">
        <v>238</v>
      </c>
      <c r="J12" s="223">
        <v>4668.0259999999998</v>
      </c>
      <c r="K12" s="71">
        <v>173.77863302</v>
      </c>
      <c r="L12" s="71">
        <v>4.0696070500000001</v>
      </c>
      <c r="M12" s="71">
        <v>2.6144200799999999</v>
      </c>
    </row>
    <row r="13" spans="1:13" ht="14.1" customHeight="1">
      <c r="A13" s="182"/>
      <c r="B13" s="70" t="s">
        <v>239</v>
      </c>
      <c r="C13" s="223">
        <v>3004.069</v>
      </c>
      <c r="D13" s="71">
        <v>115.26001393999999</v>
      </c>
      <c r="E13" s="71">
        <v>2.51826573</v>
      </c>
      <c r="F13" s="71">
        <v>0.45411686000000001</v>
      </c>
      <c r="G13" s="68"/>
      <c r="H13" s="182"/>
      <c r="I13" s="70" t="s">
        <v>239</v>
      </c>
      <c r="J13" s="223">
        <v>1921.0419999999999</v>
      </c>
      <c r="K13" s="71">
        <v>25.832248159999999</v>
      </c>
      <c r="L13" s="71">
        <v>1.6747734599999999</v>
      </c>
      <c r="M13" s="71">
        <v>-7.2760830600000004</v>
      </c>
    </row>
    <row r="14" spans="1:13" ht="14.1" customHeight="1">
      <c r="A14" s="182"/>
      <c r="B14" s="70" t="s">
        <v>240</v>
      </c>
      <c r="C14" s="223">
        <v>5002.5550000000003</v>
      </c>
      <c r="D14" s="71">
        <v>137.34887327999999</v>
      </c>
      <c r="E14" s="71">
        <v>4.19356639</v>
      </c>
      <c r="F14" s="71">
        <v>1.5531941199999999</v>
      </c>
      <c r="G14" s="68"/>
      <c r="H14" s="182"/>
      <c r="I14" s="70" t="s">
        <v>240</v>
      </c>
      <c r="J14" s="223">
        <v>1212.9100000000001</v>
      </c>
      <c r="K14" s="71">
        <v>146.06193582</v>
      </c>
      <c r="L14" s="71">
        <v>1.0574206500000001</v>
      </c>
      <c r="M14" s="71">
        <v>0.50459343000000001</v>
      </c>
    </row>
    <row r="15" spans="1:13" ht="14.1" customHeight="1">
      <c r="A15" s="69"/>
      <c r="B15" s="181" t="s">
        <v>241</v>
      </c>
      <c r="C15" s="223">
        <v>4341.7920000000004</v>
      </c>
      <c r="D15" s="71">
        <v>160.1816906</v>
      </c>
      <c r="E15" s="71">
        <v>3.6396587399999998</v>
      </c>
      <c r="F15" s="71">
        <v>1.8625244700000001</v>
      </c>
      <c r="G15" s="68"/>
      <c r="H15" s="69"/>
      <c r="I15" s="181" t="s">
        <v>241</v>
      </c>
      <c r="J15" s="223">
        <v>2274.0419999999999</v>
      </c>
      <c r="K15" s="71">
        <v>182.20045045000001</v>
      </c>
      <c r="L15" s="71">
        <v>1.98252052</v>
      </c>
      <c r="M15" s="71">
        <v>1.3534153900000001</v>
      </c>
    </row>
    <row r="16" spans="1:13" ht="14.1" customHeight="1">
      <c r="A16" s="182"/>
      <c r="B16" s="70" t="s">
        <v>242</v>
      </c>
      <c r="C16" s="223">
        <v>1677.463</v>
      </c>
      <c r="D16" s="71">
        <v>110.78871416</v>
      </c>
      <c r="E16" s="71">
        <v>1.4061919300000001</v>
      </c>
      <c r="F16" s="71">
        <v>0.18651276999999999</v>
      </c>
      <c r="G16" s="68"/>
      <c r="H16" s="182"/>
      <c r="I16" s="70" t="s">
        <v>242</v>
      </c>
      <c r="J16" s="223">
        <v>694.17100000000005</v>
      </c>
      <c r="K16" s="71">
        <v>86.212181240000007</v>
      </c>
      <c r="L16" s="71">
        <v>0.60518154999999996</v>
      </c>
      <c r="M16" s="71">
        <v>-0.14645401</v>
      </c>
    </row>
    <row r="17" spans="1:13" ht="14.1" customHeight="1">
      <c r="A17" s="182"/>
      <c r="B17" s="70" t="s">
        <v>243</v>
      </c>
      <c r="C17" s="223">
        <v>136.00299999999999</v>
      </c>
      <c r="D17" s="71">
        <v>168.67333904</v>
      </c>
      <c r="E17" s="71">
        <v>0.11400926</v>
      </c>
      <c r="F17" s="71">
        <v>6.3222500000000001E-2</v>
      </c>
      <c r="G17" s="68"/>
      <c r="H17" s="182"/>
      <c r="I17" s="70" t="s">
        <v>244</v>
      </c>
      <c r="J17" s="223">
        <v>152.77699999999999</v>
      </c>
      <c r="K17" s="71">
        <v>195.4619892</v>
      </c>
      <c r="L17" s="71">
        <v>0.13319170999999999</v>
      </c>
      <c r="M17" s="71">
        <v>9.8431480000000002E-2</v>
      </c>
    </row>
    <row r="18" spans="1:13" ht="14.1" customHeight="1">
      <c r="A18" s="182"/>
      <c r="B18" s="70" t="s">
        <v>245</v>
      </c>
      <c r="C18" s="223">
        <v>1790.8009999999999</v>
      </c>
      <c r="D18" s="71">
        <v>165.48378661000001</v>
      </c>
      <c r="E18" s="71">
        <v>1.5012014600000001</v>
      </c>
      <c r="F18" s="71">
        <v>0.80910917000000004</v>
      </c>
      <c r="G18" s="68"/>
      <c r="H18" s="182"/>
      <c r="I18" s="70" t="s">
        <v>246</v>
      </c>
      <c r="J18" s="223">
        <v>32.508000000000003</v>
      </c>
      <c r="K18" s="71">
        <v>142.98658456000001</v>
      </c>
      <c r="L18" s="71">
        <v>2.8340629999999999E-2</v>
      </c>
      <c r="M18" s="71">
        <v>1.289246E-2</v>
      </c>
    </row>
    <row r="19" spans="1:13" ht="14.1" customHeight="1">
      <c r="A19" s="182"/>
      <c r="B19" s="70" t="s">
        <v>247</v>
      </c>
      <c r="C19" s="223">
        <v>69.340999999999994</v>
      </c>
      <c r="D19" s="71">
        <v>157.57885647000001</v>
      </c>
      <c r="E19" s="71">
        <v>5.812751E-2</v>
      </c>
      <c r="F19" s="71">
        <v>2.8929219999999999E-2</v>
      </c>
      <c r="G19" s="68"/>
      <c r="H19" s="182"/>
      <c r="I19" s="70" t="s">
        <v>243</v>
      </c>
      <c r="J19" s="223">
        <v>559.18899999999996</v>
      </c>
      <c r="K19" s="71">
        <v>128.08749151999999</v>
      </c>
      <c r="L19" s="71">
        <v>0.48750359999999998</v>
      </c>
      <c r="M19" s="71">
        <v>0.16176059000000001</v>
      </c>
    </row>
    <row r="20" spans="1:13" ht="14.1" customHeight="1">
      <c r="A20" s="182"/>
      <c r="B20" s="70" t="s">
        <v>248</v>
      </c>
      <c r="C20" s="223">
        <v>68.006</v>
      </c>
      <c r="D20" s="71">
        <v>110.40114287999999</v>
      </c>
      <c r="E20" s="71">
        <v>5.7008400000000001E-2</v>
      </c>
      <c r="F20" s="71">
        <v>7.3153699999999999E-3</v>
      </c>
      <c r="G20" s="68"/>
      <c r="H20" s="182"/>
      <c r="I20" s="70" t="s">
        <v>245</v>
      </c>
      <c r="J20" s="223">
        <v>943.02300000000002</v>
      </c>
      <c r="K20" s="71">
        <v>187.93929489999999</v>
      </c>
      <c r="L20" s="71">
        <v>0.82213188999999998</v>
      </c>
      <c r="M20" s="71">
        <v>0.58209725000000001</v>
      </c>
    </row>
    <row r="21" spans="1:13" ht="14.1" customHeight="1">
      <c r="A21" s="182"/>
      <c r="B21" s="183" t="s">
        <v>249</v>
      </c>
      <c r="C21" s="224">
        <v>76.563999999999993</v>
      </c>
      <c r="D21" s="184">
        <v>119.42412379</v>
      </c>
      <c r="E21" s="184">
        <v>6.4182450000000002E-2</v>
      </c>
      <c r="F21" s="184">
        <v>1.421855E-2</v>
      </c>
      <c r="G21" s="68"/>
      <c r="H21" s="182"/>
      <c r="I21" s="70" t="s">
        <v>248</v>
      </c>
      <c r="J21" s="223">
        <v>26.826000000000001</v>
      </c>
      <c r="K21" s="71">
        <v>93.353285080000006</v>
      </c>
      <c r="L21" s="71">
        <v>2.338703E-2</v>
      </c>
      <c r="M21" s="71">
        <v>-2.51966E-3</v>
      </c>
    </row>
    <row r="22" spans="1:13" ht="14.1" customHeight="1">
      <c r="A22" s="185" t="s">
        <v>250</v>
      </c>
      <c r="B22" s="216"/>
      <c r="C22" s="222">
        <v>558.779</v>
      </c>
      <c r="D22" s="215">
        <v>102.61901351</v>
      </c>
      <c r="E22" s="215">
        <v>0.46841600999999999</v>
      </c>
      <c r="F22" s="215">
        <v>1.6282890000000001E-2</v>
      </c>
      <c r="G22" s="68"/>
      <c r="H22" s="182"/>
      <c r="I22" s="183" t="s">
        <v>249</v>
      </c>
      <c r="J22" s="224">
        <v>383.78500000000003</v>
      </c>
      <c r="K22" s="184">
        <v>227.30287901</v>
      </c>
      <c r="L22" s="184">
        <v>0.33458557</v>
      </c>
      <c r="M22" s="184">
        <v>0.28354968000000003</v>
      </c>
    </row>
    <row r="23" spans="1:13" ht="14.1" customHeight="1">
      <c r="A23" s="182"/>
      <c r="B23" s="70" t="s">
        <v>251</v>
      </c>
      <c r="C23" s="223">
        <v>183.31899999999999</v>
      </c>
      <c r="D23" s="71">
        <v>194.30912405999999</v>
      </c>
      <c r="E23" s="71">
        <v>0.15367354999999999</v>
      </c>
      <c r="F23" s="71">
        <v>0.10158965</v>
      </c>
      <c r="G23" s="68"/>
      <c r="H23" s="185" t="s">
        <v>250</v>
      </c>
      <c r="I23" s="216"/>
      <c r="J23" s="222">
        <v>2117.1759999999999</v>
      </c>
      <c r="K23" s="215" t="s">
        <v>252</v>
      </c>
      <c r="L23" s="215">
        <v>1.8457640099999999</v>
      </c>
      <c r="M23" s="215">
        <v>2.5716637599999999</v>
      </c>
    </row>
    <row r="24" spans="1:13" ht="14.1" customHeight="1">
      <c r="A24" s="182"/>
      <c r="B24" s="70" t="s">
        <v>253</v>
      </c>
      <c r="C24" s="223">
        <v>140.017</v>
      </c>
      <c r="D24" s="71">
        <v>89.492320570000004</v>
      </c>
      <c r="E24" s="71">
        <v>0.11737414</v>
      </c>
      <c r="F24" s="71">
        <v>-1.8770820000000001E-2</v>
      </c>
      <c r="G24" s="68"/>
      <c r="H24" s="182"/>
      <c r="I24" s="183" t="s">
        <v>253</v>
      </c>
      <c r="J24" s="224">
        <v>404.53199999999998</v>
      </c>
      <c r="K24" s="184">
        <v>296.41907190000001</v>
      </c>
      <c r="L24" s="184">
        <v>0.35267290000000001</v>
      </c>
      <c r="M24" s="184">
        <v>0.35362117999999998</v>
      </c>
    </row>
    <row r="25" spans="1:13" ht="14.1" customHeight="1">
      <c r="A25" s="186"/>
      <c r="B25" s="187" t="s">
        <v>254</v>
      </c>
      <c r="C25" s="225">
        <v>127.999</v>
      </c>
      <c r="D25" s="188">
        <v>63.452539109999996</v>
      </c>
      <c r="E25" s="188">
        <v>0.10729962999999999</v>
      </c>
      <c r="F25" s="188">
        <v>-8.4177539999999995E-2</v>
      </c>
      <c r="G25" s="68"/>
      <c r="H25" s="217" t="s">
        <v>255</v>
      </c>
      <c r="I25" s="218"/>
      <c r="J25" s="221">
        <v>19413.386999999999</v>
      </c>
      <c r="K25" s="219">
        <v>145.58290344</v>
      </c>
      <c r="L25" s="219">
        <v>16.92468221</v>
      </c>
      <c r="M25" s="219">
        <v>8.0186414999999993</v>
      </c>
    </row>
    <row r="26" spans="1:13" ht="14.1" customHeight="1">
      <c r="A26" s="217" t="s">
        <v>255</v>
      </c>
      <c r="B26" s="216"/>
      <c r="C26" s="222">
        <v>21318.33</v>
      </c>
      <c r="D26" s="215">
        <v>162.53718463000001</v>
      </c>
      <c r="E26" s="215">
        <v>17.870834439999999</v>
      </c>
      <c r="F26" s="215">
        <v>9.3652685600000005</v>
      </c>
      <c r="G26" s="68"/>
      <c r="H26" s="186"/>
      <c r="I26" s="70" t="s">
        <v>256</v>
      </c>
      <c r="J26" s="223">
        <v>548.65300000000002</v>
      </c>
      <c r="K26" s="71">
        <v>249.73622281999999</v>
      </c>
      <c r="L26" s="71">
        <v>0.47831826999999999</v>
      </c>
      <c r="M26" s="71">
        <v>0.43396127000000001</v>
      </c>
    </row>
    <row r="27" spans="1:13" ht="14.1" customHeight="1">
      <c r="A27" s="186"/>
      <c r="B27" s="183" t="s">
        <v>256</v>
      </c>
      <c r="C27" s="224">
        <v>91.864000000000004</v>
      </c>
      <c r="D27" s="184">
        <v>140.79205493000001</v>
      </c>
      <c r="E27" s="184">
        <v>7.7008209999999994E-2</v>
      </c>
      <c r="F27" s="184">
        <v>3.0389550000000001E-2</v>
      </c>
      <c r="G27" s="68"/>
      <c r="H27" s="186"/>
      <c r="I27" s="70" t="s">
        <v>257</v>
      </c>
      <c r="J27" s="223">
        <v>620.22699999999998</v>
      </c>
      <c r="K27" s="71">
        <v>155.71659908999999</v>
      </c>
      <c r="L27" s="71">
        <v>0.54071681999999999</v>
      </c>
      <c r="M27" s="71">
        <v>0.29275763999999999</v>
      </c>
    </row>
    <row r="28" spans="1:13" ht="14.1" customHeight="1">
      <c r="A28" s="186"/>
      <c r="B28" s="183" t="s">
        <v>257</v>
      </c>
      <c r="C28" s="223">
        <v>282.279</v>
      </c>
      <c r="D28" s="71">
        <v>90.48737955</v>
      </c>
      <c r="E28" s="71">
        <v>0.23663023</v>
      </c>
      <c r="F28" s="71">
        <v>-3.3882250000000003E-2</v>
      </c>
      <c r="G28" s="68"/>
      <c r="H28" s="186"/>
      <c r="I28" s="70" t="s">
        <v>258</v>
      </c>
      <c r="J28" s="223">
        <v>152.37</v>
      </c>
      <c r="K28" s="71">
        <v>151.55011388</v>
      </c>
      <c r="L28" s="71">
        <v>0.13283687999999999</v>
      </c>
      <c r="M28" s="71">
        <v>6.8372379999999996E-2</v>
      </c>
    </row>
    <row r="29" spans="1:13" ht="14.1" customHeight="1">
      <c r="A29" s="182"/>
      <c r="B29" s="70" t="s">
        <v>258</v>
      </c>
      <c r="C29" s="224">
        <v>136.16999999999999</v>
      </c>
      <c r="D29" s="184">
        <v>191.47320612999999</v>
      </c>
      <c r="E29" s="184">
        <v>0.11414926</v>
      </c>
      <c r="F29" s="184">
        <v>7.4276049999999996E-2</v>
      </c>
      <c r="G29" s="68"/>
      <c r="H29" s="186"/>
      <c r="I29" s="70" t="s">
        <v>259</v>
      </c>
      <c r="J29" s="223">
        <v>2365.0839999999998</v>
      </c>
      <c r="K29" s="71">
        <v>199.16798739000001</v>
      </c>
      <c r="L29" s="71">
        <v>2.0618913700000001</v>
      </c>
      <c r="M29" s="71">
        <v>1.55348267</v>
      </c>
    </row>
    <row r="30" spans="1:13" ht="14.1" customHeight="1">
      <c r="A30" s="182"/>
      <c r="B30" s="70" t="s">
        <v>259</v>
      </c>
      <c r="C30" s="223">
        <v>2434.5819999999999</v>
      </c>
      <c r="D30" s="71">
        <v>142.62786131999999</v>
      </c>
      <c r="E30" s="71">
        <v>2.04087336</v>
      </c>
      <c r="F30" s="71">
        <v>0.83079723999999999</v>
      </c>
      <c r="G30" s="68"/>
      <c r="H30" s="72"/>
      <c r="I30" s="70" t="s">
        <v>260</v>
      </c>
      <c r="J30" s="223">
        <v>852.18700000000001</v>
      </c>
      <c r="K30" s="71">
        <v>70.247022369999996</v>
      </c>
      <c r="L30" s="71">
        <v>0.74294064000000004</v>
      </c>
      <c r="M30" s="71">
        <v>-0.47615164999999998</v>
      </c>
    </row>
    <row r="31" spans="1:13" ht="14.1" customHeight="1">
      <c r="A31" s="182"/>
      <c r="B31" s="183" t="s">
        <v>260</v>
      </c>
      <c r="C31" s="223">
        <v>133.09100000000001</v>
      </c>
      <c r="D31" s="71">
        <v>288.42536408000001</v>
      </c>
      <c r="E31" s="71">
        <v>0.11156818</v>
      </c>
      <c r="F31" s="71">
        <v>9.9274119999999993E-2</v>
      </c>
      <c r="G31" s="68"/>
      <c r="H31" s="186"/>
      <c r="I31" s="70" t="s">
        <v>261</v>
      </c>
      <c r="J31" s="223">
        <v>436.20699999999999</v>
      </c>
      <c r="K31" s="71">
        <v>132.54985733000001</v>
      </c>
      <c r="L31" s="71">
        <v>0.38028731999999998</v>
      </c>
      <c r="M31" s="71">
        <v>0.14130917000000001</v>
      </c>
    </row>
    <row r="32" spans="1:13" ht="14.1" customHeight="1">
      <c r="A32" s="69"/>
      <c r="B32" s="70" t="s">
        <v>261</v>
      </c>
      <c r="C32" s="223">
        <v>1268.5070000000001</v>
      </c>
      <c r="D32" s="71">
        <v>225.4350063</v>
      </c>
      <c r="E32" s="71">
        <v>1.06337028</v>
      </c>
      <c r="F32" s="71">
        <v>0.80588251</v>
      </c>
      <c r="G32" s="68"/>
      <c r="H32" s="186"/>
      <c r="I32" s="70" t="s">
        <v>262</v>
      </c>
      <c r="J32" s="223">
        <v>977.84400000000005</v>
      </c>
      <c r="K32" s="71">
        <v>64.757108860000002</v>
      </c>
      <c r="L32" s="71">
        <v>0.85248900000000005</v>
      </c>
      <c r="M32" s="71">
        <v>-0.70203947</v>
      </c>
    </row>
    <row r="33" spans="1:13" ht="14.1" customHeight="1">
      <c r="A33" s="182"/>
      <c r="B33" s="70" t="s">
        <v>262</v>
      </c>
      <c r="C33" s="226">
        <v>4016.2539999999999</v>
      </c>
      <c r="D33" s="190">
        <v>249.37467789999999</v>
      </c>
      <c r="E33" s="190">
        <v>3.36676514</v>
      </c>
      <c r="F33" s="190">
        <v>2.7468014200000002</v>
      </c>
      <c r="G33" s="68"/>
      <c r="H33" s="182"/>
      <c r="I33" s="189" t="s">
        <v>263</v>
      </c>
      <c r="J33" s="226">
        <v>1095.6210000000001</v>
      </c>
      <c r="K33" s="190">
        <v>144.38102893999999</v>
      </c>
      <c r="L33" s="190">
        <v>0.95516754999999998</v>
      </c>
      <c r="M33" s="190">
        <v>0.44427866999999999</v>
      </c>
    </row>
    <row r="34" spans="1:13" ht="14.1" customHeight="1">
      <c r="A34" s="182"/>
      <c r="B34" s="70" t="s">
        <v>263</v>
      </c>
      <c r="C34" s="223">
        <v>1323.258</v>
      </c>
      <c r="D34" s="71">
        <v>234.43773375000001</v>
      </c>
      <c r="E34" s="71">
        <v>1.10926722</v>
      </c>
      <c r="F34" s="71">
        <v>0.86640242000000001</v>
      </c>
      <c r="G34" s="68"/>
      <c r="H34" s="182"/>
      <c r="I34" s="70" t="s">
        <v>264</v>
      </c>
      <c r="J34" s="223">
        <v>7463.7849999999999</v>
      </c>
      <c r="K34" s="71">
        <v>139.06623574</v>
      </c>
      <c r="L34" s="71">
        <v>6.5069629100000004</v>
      </c>
      <c r="M34" s="71">
        <v>2.7659661799999999</v>
      </c>
    </row>
    <row r="35" spans="1:13" ht="14.1" customHeight="1">
      <c r="A35" s="186"/>
      <c r="B35" s="189" t="s">
        <v>264</v>
      </c>
      <c r="C35" s="223">
        <v>8630.0720000000001</v>
      </c>
      <c r="D35" s="71">
        <v>142.65940029999999</v>
      </c>
      <c r="E35" s="71">
        <v>7.2344591700000001</v>
      </c>
      <c r="F35" s="71">
        <v>2.9465257</v>
      </c>
      <c r="G35" s="68"/>
      <c r="H35" s="182"/>
      <c r="I35" s="70" t="s">
        <v>265</v>
      </c>
      <c r="J35" s="223">
        <v>1213.1769999999999</v>
      </c>
      <c r="K35" s="71">
        <v>284.52552381999999</v>
      </c>
      <c r="L35" s="71">
        <v>1.0576534200000001</v>
      </c>
      <c r="M35" s="71">
        <v>1.0379280799999999</v>
      </c>
    </row>
    <row r="36" spans="1:13" ht="14.1" customHeight="1">
      <c r="A36" s="182"/>
      <c r="B36" s="70" t="s">
        <v>265</v>
      </c>
      <c r="C36" s="223">
        <v>194.54400000000001</v>
      </c>
      <c r="D36" s="71">
        <v>195.82863585000001</v>
      </c>
      <c r="E36" s="71">
        <v>0.16308329999999999</v>
      </c>
      <c r="F36" s="71">
        <v>0.10869721</v>
      </c>
      <c r="G36" s="68"/>
      <c r="H36" s="182"/>
      <c r="I36" s="70" t="s">
        <v>266</v>
      </c>
      <c r="J36" s="223">
        <v>51.107999999999997</v>
      </c>
      <c r="K36" s="71">
        <v>60.341448440000001</v>
      </c>
      <c r="L36" s="71">
        <v>4.4556199999999997E-2</v>
      </c>
      <c r="M36" s="71">
        <v>-4.4311650000000001E-2</v>
      </c>
    </row>
    <row r="37" spans="1:13" ht="14.1" customHeight="1">
      <c r="A37" s="182"/>
      <c r="B37" s="70" t="s">
        <v>267</v>
      </c>
      <c r="C37" s="223">
        <v>941.01800000000003</v>
      </c>
      <c r="D37" s="71">
        <v>90.204081630000005</v>
      </c>
      <c r="E37" s="71">
        <v>0.78884118999999997</v>
      </c>
      <c r="F37" s="71">
        <v>-0.11668052</v>
      </c>
      <c r="G37" s="68"/>
      <c r="H37" s="182"/>
      <c r="I37" s="70" t="s">
        <v>267</v>
      </c>
      <c r="J37" s="223">
        <v>163.34899999999999</v>
      </c>
      <c r="K37" s="71">
        <v>178.74815341999999</v>
      </c>
      <c r="L37" s="71">
        <v>0.14240843</v>
      </c>
      <c r="M37" s="71">
        <v>9.4934299999999999E-2</v>
      </c>
    </row>
    <row r="38" spans="1:13" ht="14.1" customHeight="1">
      <c r="A38" s="182"/>
      <c r="B38" s="70" t="s">
        <v>268</v>
      </c>
      <c r="C38" s="223">
        <v>958.39300000000003</v>
      </c>
      <c r="D38" s="71">
        <v>142.50921543999999</v>
      </c>
      <c r="E38" s="71">
        <v>0.80340639000000003</v>
      </c>
      <c r="F38" s="71">
        <v>0.32641133999999999</v>
      </c>
      <c r="G38" s="68"/>
      <c r="H38" s="182"/>
      <c r="I38" s="70" t="s">
        <v>268</v>
      </c>
      <c r="J38" s="223">
        <v>2294.0459999999998</v>
      </c>
      <c r="K38" s="71">
        <v>226.44675251999999</v>
      </c>
      <c r="L38" s="71">
        <v>1.99996011</v>
      </c>
      <c r="M38" s="71">
        <v>1.6898633300000001</v>
      </c>
    </row>
    <row r="39" spans="1:13" ht="14.1" customHeight="1">
      <c r="A39" s="182"/>
      <c r="B39" s="70" t="s">
        <v>269</v>
      </c>
      <c r="C39" s="223">
        <v>572.43399999999997</v>
      </c>
      <c r="D39" s="71">
        <v>594.13168929000005</v>
      </c>
      <c r="E39" s="71">
        <v>0.47986278999999998</v>
      </c>
      <c r="F39" s="71">
        <v>0.54358426000000004</v>
      </c>
      <c r="G39" s="68"/>
      <c r="H39" s="182"/>
      <c r="I39" s="70" t="s">
        <v>270</v>
      </c>
      <c r="J39" s="223">
        <v>466.25200000000001</v>
      </c>
      <c r="K39" s="71">
        <v>532.29367644000001</v>
      </c>
      <c r="L39" s="71">
        <v>0.40648068999999998</v>
      </c>
      <c r="M39" s="71">
        <v>0.49952376999999998</v>
      </c>
    </row>
    <row r="40" spans="1:13" ht="14.1" customHeight="1">
      <c r="A40" s="182"/>
      <c r="B40" s="183" t="s">
        <v>271</v>
      </c>
      <c r="C40" s="224">
        <v>175.70500000000001</v>
      </c>
      <c r="D40" s="184">
        <v>156.59563470000001</v>
      </c>
      <c r="E40" s="184">
        <v>0.14729085</v>
      </c>
      <c r="F40" s="184">
        <v>7.2505150000000004E-2</v>
      </c>
      <c r="G40" s="68"/>
      <c r="H40" s="182"/>
      <c r="I40" s="70" t="s">
        <v>269</v>
      </c>
      <c r="J40" s="223">
        <v>269.71100000000001</v>
      </c>
      <c r="K40" s="71">
        <v>143.63749654</v>
      </c>
      <c r="L40" s="71">
        <v>0.23513532000000001</v>
      </c>
      <c r="M40" s="71">
        <v>0.10809323999999999</v>
      </c>
    </row>
    <row r="41" spans="1:13" ht="14.1" customHeight="1">
      <c r="A41" s="185" t="s">
        <v>272</v>
      </c>
      <c r="B41" s="216"/>
      <c r="C41" s="222">
        <v>3399.2530000000002</v>
      </c>
      <c r="D41" s="215">
        <v>92.172883830000004</v>
      </c>
      <c r="E41" s="215">
        <v>2.84954251</v>
      </c>
      <c r="F41" s="215">
        <v>-0.32958205000000002</v>
      </c>
      <c r="G41" s="68"/>
      <c r="H41" s="182"/>
      <c r="I41" s="70" t="s">
        <v>271</v>
      </c>
      <c r="J41" s="223">
        <v>314.45999999999998</v>
      </c>
      <c r="K41" s="71">
        <v>104.19655727</v>
      </c>
      <c r="L41" s="71">
        <v>0.27414770999999999</v>
      </c>
      <c r="M41" s="71">
        <v>1.670756E-2</v>
      </c>
    </row>
    <row r="42" spans="1:13" ht="14.1" customHeight="1">
      <c r="A42" s="182"/>
      <c r="B42" s="70" t="s">
        <v>273</v>
      </c>
      <c r="C42" s="223">
        <v>1365.713</v>
      </c>
      <c r="D42" s="71">
        <v>62.7792794</v>
      </c>
      <c r="E42" s="71">
        <v>1.1448566099999999</v>
      </c>
      <c r="F42" s="71">
        <v>-0.92450520000000003</v>
      </c>
      <c r="G42" s="68"/>
      <c r="H42" s="182"/>
      <c r="I42" s="183" t="s">
        <v>274</v>
      </c>
      <c r="J42" s="224">
        <v>60.993000000000002</v>
      </c>
      <c r="K42" s="184">
        <v>154.59269022000001</v>
      </c>
      <c r="L42" s="184">
        <v>5.3173980000000003E-2</v>
      </c>
      <c r="M42" s="184">
        <v>2.841407E-2</v>
      </c>
    </row>
    <row r="43" spans="1:13" ht="14.1" customHeight="1">
      <c r="A43" s="182"/>
      <c r="B43" s="70" t="s">
        <v>275</v>
      </c>
      <c r="C43" s="223">
        <v>181.68100000000001</v>
      </c>
      <c r="D43" s="71">
        <v>142.80739815000001</v>
      </c>
      <c r="E43" s="71">
        <v>0.15230044000000001</v>
      </c>
      <c r="F43" s="71">
        <v>6.2181199999999999E-2</v>
      </c>
      <c r="G43" s="68"/>
      <c r="H43" s="185" t="s">
        <v>272</v>
      </c>
      <c r="I43" s="216"/>
      <c r="J43" s="222">
        <v>1086.7719999999999</v>
      </c>
      <c r="K43" s="215">
        <v>142.71876535000001</v>
      </c>
      <c r="L43" s="215">
        <v>0.94745294999999996</v>
      </c>
      <c r="M43" s="215">
        <v>0.42912510999999998</v>
      </c>
    </row>
    <row r="44" spans="1:13" ht="14.1" customHeight="1">
      <c r="A44" s="182"/>
      <c r="B44" s="70" t="s">
        <v>276</v>
      </c>
      <c r="C44" s="223">
        <v>290.52999999999997</v>
      </c>
      <c r="D44" s="71">
        <v>103.8293158</v>
      </c>
      <c r="E44" s="71">
        <v>0.24354692</v>
      </c>
      <c r="F44" s="71">
        <v>1.2234149999999999E-2</v>
      </c>
      <c r="G44" s="68"/>
      <c r="H44" s="182"/>
      <c r="I44" s="70" t="s">
        <v>273</v>
      </c>
      <c r="J44" s="223">
        <v>279.33100000000002</v>
      </c>
      <c r="K44" s="71">
        <v>82.884831649999995</v>
      </c>
      <c r="L44" s="71">
        <v>0.24352208</v>
      </c>
      <c r="M44" s="71">
        <v>-7.6090969999999994E-2</v>
      </c>
    </row>
    <row r="45" spans="1:13" ht="14.1" customHeight="1">
      <c r="A45" s="182"/>
      <c r="B45" s="70" t="s">
        <v>277</v>
      </c>
      <c r="C45" s="224">
        <v>112.238</v>
      </c>
      <c r="D45" s="184">
        <v>28.047860140000001</v>
      </c>
      <c r="E45" s="184">
        <v>9.4087420000000005E-2</v>
      </c>
      <c r="F45" s="184">
        <v>-0.32874969999999998</v>
      </c>
      <c r="G45" s="68"/>
      <c r="H45" s="182"/>
      <c r="I45" s="183" t="s">
        <v>275</v>
      </c>
      <c r="J45" s="224">
        <v>19.417999999999999</v>
      </c>
      <c r="K45" s="184">
        <v>98.229461760000007</v>
      </c>
      <c r="L45" s="184">
        <v>1.6928700000000001E-2</v>
      </c>
      <c r="M45" s="184">
        <v>-4.6171999999999999E-4</v>
      </c>
    </row>
    <row r="46" spans="1:13" ht="14.1" customHeight="1">
      <c r="A46" s="182"/>
      <c r="B46" s="183" t="s">
        <v>278</v>
      </c>
      <c r="C46" s="223">
        <v>92.95</v>
      </c>
      <c r="D46" s="71">
        <v>227.70700636999999</v>
      </c>
      <c r="E46" s="71">
        <v>7.7918580000000001E-2</v>
      </c>
      <c r="F46" s="71">
        <v>5.9520860000000002E-2</v>
      </c>
      <c r="G46" s="68"/>
      <c r="H46" s="69"/>
      <c r="I46" s="70" t="s">
        <v>276</v>
      </c>
      <c r="J46" s="223">
        <v>180.14400000000001</v>
      </c>
      <c r="K46" s="71">
        <v>133.63599947</v>
      </c>
      <c r="L46" s="71">
        <v>0.15705039000000001</v>
      </c>
      <c r="M46" s="71">
        <v>5.981479E-2</v>
      </c>
    </row>
    <row r="47" spans="1:13" ht="14.1" customHeight="1">
      <c r="A47" s="69"/>
      <c r="B47" s="70" t="s">
        <v>279</v>
      </c>
      <c r="C47" s="223">
        <v>1230.4349999999999</v>
      </c>
      <c r="D47" s="71">
        <v>202.50340678000001</v>
      </c>
      <c r="E47" s="71">
        <v>1.0314551000000001</v>
      </c>
      <c r="F47" s="71">
        <v>0.71112525999999998</v>
      </c>
      <c r="G47" s="68"/>
      <c r="H47" s="182"/>
      <c r="I47" s="70" t="s">
        <v>277</v>
      </c>
      <c r="J47" s="223">
        <v>61.863999999999997</v>
      </c>
      <c r="K47" s="71">
        <v>84.564492319999999</v>
      </c>
      <c r="L47" s="71">
        <v>5.3933330000000002E-2</v>
      </c>
      <c r="M47" s="71">
        <v>-1.4896309999999999E-2</v>
      </c>
    </row>
    <row r="48" spans="1:13" ht="14.1" customHeight="1">
      <c r="A48" s="182"/>
      <c r="B48" s="183" t="s">
        <v>280</v>
      </c>
      <c r="C48" s="224">
        <v>70.489999999999995</v>
      </c>
      <c r="D48" s="184">
        <v>319.16145975000001</v>
      </c>
      <c r="E48" s="184">
        <v>5.9090700000000003E-2</v>
      </c>
      <c r="F48" s="184">
        <v>5.5266599999999999E-2</v>
      </c>
      <c r="G48" s="68"/>
      <c r="H48" s="182"/>
      <c r="I48" s="70" t="s">
        <v>279</v>
      </c>
      <c r="J48" s="223">
        <v>395.57299999999998</v>
      </c>
      <c r="K48" s="71">
        <v>445.69094698999999</v>
      </c>
      <c r="L48" s="71">
        <v>0.34486240000000001</v>
      </c>
      <c r="M48" s="71">
        <v>0.40475172999999998</v>
      </c>
    </row>
    <row r="49" spans="1:13" ht="14.1" customHeight="1">
      <c r="A49" s="185" t="s">
        <v>281</v>
      </c>
      <c r="B49" s="216"/>
      <c r="C49" s="222">
        <v>21829.141</v>
      </c>
      <c r="D49" s="215">
        <v>108.95844357</v>
      </c>
      <c r="E49" s="215">
        <v>18.2990396</v>
      </c>
      <c r="F49" s="215">
        <v>2.04922563</v>
      </c>
      <c r="G49" s="68"/>
      <c r="H49" s="182"/>
      <c r="I49" s="183" t="s">
        <v>280</v>
      </c>
      <c r="J49" s="224">
        <v>64.087999999999994</v>
      </c>
      <c r="K49" s="184">
        <v>94.808941230000002</v>
      </c>
      <c r="L49" s="184">
        <v>5.587222E-2</v>
      </c>
      <c r="M49" s="184">
        <v>-4.6290400000000001E-3</v>
      </c>
    </row>
    <row r="50" spans="1:13" ht="14.1" customHeight="1">
      <c r="A50" s="182"/>
      <c r="B50" s="70" t="s">
        <v>282</v>
      </c>
      <c r="C50" s="224">
        <v>959.77700000000004</v>
      </c>
      <c r="D50" s="184">
        <v>250.92471555</v>
      </c>
      <c r="E50" s="184">
        <v>0.80456658000000003</v>
      </c>
      <c r="F50" s="184">
        <v>0.65912643000000004</v>
      </c>
      <c r="G50" s="68"/>
      <c r="H50" s="185" t="s">
        <v>281</v>
      </c>
      <c r="I50" s="218"/>
      <c r="J50" s="221">
        <v>27337.699000000001</v>
      </c>
      <c r="K50" s="219">
        <v>144.40042342999999</v>
      </c>
      <c r="L50" s="219">
        <v>23.833134730000001</v>
      </c>
      <c r="M50" s="219">
        <v>11.08890032</v>
      </c>
    </row>
    <row r="51" spans="1:13" ht="14.1" customHeight="1">
      <c r="A51" s="182"/>
      <c r="B51" s="183" t="s">
        <v>283</v>
      </c>
      <c r="C51" s="224">
        <v>20869.364000000001</v>
      </c>
      <c r="D51" s="184">
        <v>106.19527081</v>
      </c>
      <c r="E51" s="184">
        <v>17.494473020000001</v>
      </c>
      <c r="F51" s="184">
        <v>1.3900992000000001</v>
      </c>
      <c r="G51" s="68"/>
      <c r="H51" s="182"/>
      <c r="I51" s="70" t="s">
        <v>282</v>
      </c>
      <c r="J51" s="223">
        <v>586.02300000000002</v>
      </c>
      <c r="K51" s="71">
        <v>84.960421019999998</v>
      </c>
      <c r="L51" s="71">
        <v>0.51089761</v>
      </c>
      <c r="M51" s="71">
        <v>-0.13684898000000001</v>
      </c>
    </row>
    <row r="52" spans="1:13" ht="14.1" customHeight="1">
      <c r="A52" s="185" t="s">
        <v>284</v>
      </c>
      <c r="B52" s="216"/>
      <c r="C52" s="222">
        <v>1949.432</v>
      </c>
      <c r="D52" s="215">
        <v>86.50727827</v>
      </c>
      <c r="E52" s="215">
        <v>1.63417944</v>
      </c>
      <c r="F52" s="215">
        <v>-0.34716543</v>
      </c>
      <c r="G52" s="68"/>
      <c r="H52" s="182"/>
      <c r="I52" s="183" t="s">
        <v>283</v>
      </c>
      <c r="J52" s="224">
        <v>26751.675999999999</v>
      </c>
      <c r="K52" s="184">
        <v>146.64793417999999</v>
      </c>
      <c r="L52" s="184">
        <v>23.32223712</v>
      </c>
      <c r="M52" s="184">
        <v>11.2257493</v>
      </c>
    </row>
    <row r="53" spans="1:13" ht="14.1" customHeight="1">
      <c r="A53" s="182"/>
      <c r="B53" s="70" t="s">
        <v>285</v>
      </c>
      <c r="C53" s="223">
        <v>1256.6579999999999</v>
      </c>
      <c r="D53" s="71">
        <v>91.816533230000005</v>
      </c>
      <c r="E53" s="71">
        <v>1.0534374399999999</v>
      </c>
      <c r="F53" s="71">
        <v>-0.12788363999999999</v>
      </c>
      <c r="G53" s="68"/>
      <c r="H53" s="185" t="s">
        <v>284</v>
      </c>
      <c r="I53" s="216"/>
      <c r="J53" s="222">
        <v>3951.7109999999998</v>
      </c>
      <c r="K53" s="215">
        <v>333.28197110000002</v>
      </c>
      <c r="L53" s="215">
        <v>3.4451202599999999</v>
      </c>
      <c r="M53" s="215">
        <v>3.6489037500000001</v>
      </c>
    </row>
    <row r="54" spans="1:13" ht="14.1" customHeight="1">
      <c r="A54" s="182"/>
      <c r="B54" s="70" t="s">
        <v>286</v>
      </c>
      <c r="C54" s="223">
        <v>42.082000000000001</v>
      </c>
      <c r="D54" s="71">
        <v>98.557309480000001</v>
      </c>
      <c r="E54" s="71">
        <v>3.5276710000000003E-2</v>
      </c>
      <c r="F54" s="71">
        <v>-7.0332999999999995E-4</v>
      </c>
      <c r="G54" s="68"/>
      <c r="H54" s="182"/>
      <c r="I54" s="70" t="s">
        <v>285</v>
      </c>
      <c r="J54" s="223">
        <v>696.077</v>
      </c>
      <c r="K54" s="71">
        <v>119.58031266</v>
      </c>
      <c r="L54" s="71">
        <v>0.60684320999999997</v>
      </c>
      <c r="M54" s="71">
        <v>0.15035750000000001</v>
      </c>
    </row>
    <row r="55" spans="1:13" ht="14.1" customHeight="1">
      <c r="A55" s="182"/>
      <c r="B55" s="183" t="s">
        <v>287</v>
      </c>
      <c r="C55" s="224">
        <v>431.392</v>
      </c>
      <c r="D55" s="184">
        <v>64.795074639999996</v>
      </c>
      <c r="E55" s="184">
        <v>0.36162940999999998</v>
      </c>
      <c r="F55" s="184">
        <v>-0.26761779000000002</v>
      </c>
      <c r="G55" s="68"/>
      <c r="H55" s="182"/>
      <c r="I55" s="70" t="s">
        <v>288</v>
      </c>
      <c r="J55" s="223">
        <v>2974.9850000000001</v>
      </c>
      <c r="K55" s="71">
        <v>614.31981547999999</v>
      </c>
      <c r="L55" s="71">
        <v>2.5936059299999998</v>
      </c>
      <c r="M55" s="71">
        <v>3.28572635</v>
      </c>
    </row>
    <row r="56" spans="1:13" ht="14.1" customHeight="1">
      <c r="A56" s="191"/>
      <c r="B56" s="192" t="s">
        <v>289</v>
      </c>
      <c r="C56" s="227">
        <v>94.597999999999999</v>
      </c>
      <c r="D56" s="193">
        <v>163.37040619000001</v>
      </c>
      <c r="E56" s="193">
        <v>7.9300079999999995E-2</v>
      </c>
      <c r="F56" s="193">
        <v>4.1896379999999997E-2</v>
      </c>
      <c r="G56" s="68"/>
      <c r="H56" s="182"/>
      <c r="I56" s="183" t="s">
        <v>287</v>
      </c>
      <c r="J56" s="224">
        <v>198.495</v>
      </c>
      <c r="K56" s="184">
        <v>239.12179255999999</v>
      </c>
      <c r="L56" s="184">
        <v>0.17304887999999999</v>
      </c>
      <c r="M56" s="184">
        <v>0.15234684000000001</v>
      </c>
    </row>
    <row r="57" spans="1:13" ht="14.1" customHeight="1">
      <c r="A57" s="185" t="s">
        <v>290</v>
      </c>
      <c r="B57" s="216"/>
      <c r="C57" s="222">
        <v>364.60500000000002</v>
      </c>
      <c r="D57" s="215">
        <v>120.75492319999999</v>
      </c>
      <c r="E57" s="215">
        <v>0.30564287000000001</v>
      </c>
      <c r="F57" s="215">
        <v>7.1551770000000001E-2</v>
      </c>
      <c r="G57" s="68"/>
      <c r="H57" s="185" t="s">
        <v>290</v>
      </c>
      <c r="I57" s="218"/>
      <c r="J57" s="221">
        <v>181.72200000000001</v>
      </c>
      <c r="K57" s="219">
        <v>124.10077101</v>
      </c>
      <c r="L57" s="219">
        <v>0.15842609999999999</v>
      </c>
      <c r="M57" s="219">
        <v>4.6555590000000001E-2</v>
      </c>
    </row>
    <row r="58" spans="1:13" ht="14.1" customHeight="1">
      <c r="A58" s="182"/>
      <c r="B58" s="70" t="s">
        <v>291</v>
      </c>
      <c r="C58" s="223">
        <v>114.794</v>
      </c>
      <c r="D58" s="71">
        <v>419.00208051999999</v>
      </c>
      <c r="E58" s="71">
        <v>9.6230079999999996E-2</v>
      </c>
      <c r="F58" s="71">
        <v>9.9787920000000002E-2</v>
      </c>
      <c r="G58" s="68"/>
      <c r="H58" s="182"/>
      <c r="I58" s="70" t="s">
        <v>292</v>
      </c>
      <c r="J58" s="223">
        <v>126.367</v>
      </c>
      <c r="K58" s="71">
        <v>138.27223985000001</v>
      </c>
      <c r="L58" s="71">
        <v>0.11016735</v>
      </c>
      <c r="M58" s="71">
        <v>4.6141359999999999E-2</v>
      </c>
    </row>
    <row r="59" spans="1:13" ht="14.1" customHeight="1">
      <c r="A59" s="182"/>
      <c r="B59" s="183" t="s">
        <v>293</v>
      </c>
      <c r="C59" s="224">
        <v>196.77099999999999</v>
      </c>
      <c r="D59" s="184">
        <v>87.668077519999997</v>
      </c>
      <c r="E59" s="184">
        <v>0.16495016000000001</v>
      </c>
      <c r="F59" s="184">
        <v>-3.1603260000000001E-2</v>
      </c>
      <c r="G59" s="68"/>
      <c r="H59" s="182"/>
      <c r="I59" s="183" t="s">
        <v>293</v>
      </c>
      <c r="J59" s="224">
        <v>16.562000000000001</v>
      </c>
      <c r="K59" s="184">
        <v>66.113129220000005</v>
      </c>
      <c r="L59" s="184">
        <v>1.443883E-2</v>
      </c>
      <c r="M59" s="184">
        <v>-1.1198619999999999E-2</v>
      </c>
    </row>
    <row r="60" spans="1:13" ht="14.1" customHeight="1">
      <c r="A60" s="185" t="s">
        <v>294</v>
      </c>
      <c r="B60" s="216"/>
      <c r="C60" s="228">
        <v>620.17700000000002</v>
      </c>
      <c r="D60" s="220">
        <v>184.67707114000001</v>
      </c>
      <c r="E60" s="220">
        <v>0.51988502000000003</v>
      </c>
      <c r="F60" s="220">
        <v>0.32467583999999999</v>
      </c>
      <c r="G60" s="68"/>
      <c r="H60" s="185" t="s">
        <v>294</v>
      </c>
      <c r="I60" s="216"/>
      <c r="J60" s="228">
        <v>191.69800000000001</v>
      </c>
      <c r="K60" s="220">
        <v>125.78361318</v>
      </c>
      <c r="L60" s="220">
        <v>0.16712321999999999</v>
      </c>
      <c r="M60" s="220">
        <v>5.1837630000000003E-2</v>
      </c>
    </row>
    <row r="61" spans="1:13" ht="14.1" customHeight="1">
      <c r="A61" s="182"/>
      <c r="B61" s="70" t="s">
        <v>295</v>
      </c>
      <c r="C61" s="223">
        <v>543.76</v>
      </c>
      <c r="D61" s="71">
        <v>201.82464684000001</v>
      </c>
      <c r="E61" s="71">
        <v>0.45582581</v>
      </c>
      <c r="F61" s="71">
        <v>0.31323294000000002</v>
      </c>
      <c r="G61" s="68"/>
      <c r="H61" s="182"/>
      <c r="I61" s="70" t="s">
        <v>295</v>
      </c>
      <c r="J61" s="223">
        <v>121.02200000000001</v>
      </c>
      <c r="K61" s="71">
        <v>134.68588281000001</v>
      </c>
      <c r="L61" s="71">
        <v>0.10550755000000001</v>
      </c>
      <c r="M61" s="71">
        <v>4.1115239999999997E-2</v>
      </c>
    </row>
    <row r="62" spans="1:13" ht="14.1" customHeight="1">
      <c r="A62" s="194"/>
      <c r="B62" s="192" t="s">
        <v>296</v>
      </c>
      <c r="C62" s="227">
        <v>63.03</v>
      </c>
      <c r="D62" s="193">
        <v>102.31644563</v>
      </c>
      <c r="E62" s="193">
        <v>5.2837099999999998E-2</v>
      </c>
      <c r="F62" s="193">
        <v>1.6293200000000001E-3</v>
      </c>
      <c r="G62" s="68"/>
      <c r="H62" s="194"/>
      <c r="I62" s="192" t="s">
        <v>296</v>
      </c>
      <c r="J62" s="227">
        <v>40.89</v>
      </c>
      <c r="K62" s="193">
        <v>467.90250601000002</v>
      </c>
      <c r="L62" s="193">
        <v>3.564809E-2</v>
      </c>
      <c r="M62" s="193">
        <v>4.2413329999999999E-2</v>
      </c>
    </row>
    <row r="63" spans="1:13" ht="14.1" customHeight="1">
      <c r="A63" s="195"/>
      <c r="B63" s="195"/>
      <c r="C63" s="229"/>
      <c r="D63" s="196"/>
      <c r="E63" s="196"/>
      <c r="F63" s="196"/>
      <c r="G63" s="65"/>
      <c r="H63" s="195"/>
      <c r="I63" s="195"/>
      <c r="J63" s="229"/>
      <c r="K63" s="196"/>
      <c r="L63" s="196"/>
      <c r="M63" s="196"/>
    </row>
    <row r="64" spans="1:13" ht="14.1" customHeight="1">
      <c r="A64" s="415" t="s">
        <v>297</v>
      </c>
      <c r="B64" s="416"/>
      <c r="C64" s="230"/>
      <c r="D64" s="197"/>
      <c r="E64" s="197"/>
      <c r="F64" s="197"/>
      <c r="G64" s="65"/>
      <c r="H64" s="415" t="s">
        <v>297</v>
      </c>
      <c r="I64" s="416"/>
      <c r="J64" s="230"/>
      <c r="K64" s="197"/>
      <c r="L64" s="197"/>
      <c r="M64" s="197"/>
    </row>
    <row r="65" spans="1:13" ht="14.1" customHeight="1">
      <c r="A65" s="73" t="s">
        <v>298</v>
      </c>
      <c r="B65" s="74"/>
      <c r="C65" s="231">
        <v>24022.741000000002</v>
      </c>
      <c r="D65" s="78">
        <v>146.87289662000001</v>
      </c>
      <c r="E65" s="78">
        <v>20.13790139</v>
      </c>
      <c r="F65" s="78">
        <v>8.7535487300000003</v>
      </c>
      <c r="G65" s="75"/>
      <c r="H65" s="73" t="s">
        <v>298</v>
      </c>
      <c r="I65" s="74"/>
      <c r="J65" s="231">
        <v>18377.817999999999</v>
      </c>
      <c r="K65" s="78">
        <v>140.14260708</v>
      </c>
      <c r="L65" s="78">
        <v>16.02186828</v>
      </c>
      <c r="M65" s="78">
        <v>6.9444396099999999</v>
      </c>
    </row>
    <row r="66" spans="1:13">
      <c r="A66" s="76" t="s">
        <v>299</v>
      </c>
      <c r="B66" s="77"/>
      <c r="C66" s="227">
        <v>24781.946</v>
      </c>
      <c r="D66" s="193">
        <v>127.08814738</v>
      </c>
      <c r="E66" s="193">
        <v>20.774331490000002</v>
      </c>
      <c r="F66" s="193">
        <v>6.0310249200000001</v>
      </c>
      <c r="G66" s="75"/>
      <c r="H66" s="76" t="s">
        <v>299</v>
      </c>
      <c r="I66" s="77"/>
      <c r="J66" s="227">
        <v>13771.043</v>
      </c>
      <c r="K66" s="193">
        <v>92.959609110000002</v>
      </c>
      <c r="L66" s="193">
        <v>12.00566014</v>
      </c>
      <c r="M66" s="193">
        <v>-1.3758693500000001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300</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ht="14.1" customHeight="1">
      <c r="A5" s="19" t="s">
        <v>143</v>
      </c>
      <c r="B5" s="257"/>
      <c r="C5" s="257"/>
      <c r="D5" s="257"/>
      <c r="E5" s="257"/>
      <c r="F5" s="260">
        <v>69251.467000000004</v>
      </c>
      <c r="G5" s="261">
        <v>146.38201629</v>
      </c>
      <c r="H5" s="259">
        <v>46.382016290000003</v>
      </c>
      <c r="I5" s="323"/>
      <c r="J5" s="260">
        <v>23114.032999999999</v>
      </c>
      <c r="K5" s="261">
        <v>160.70925704000001</v>
      </c>
      <c r="L5" s="259">
        <v>60.709257039999997</v>
      </c>
      <c r="M5" s="323"/>
      <c r="N5" s="260">
        <v>20869.364000000001</v>
      </c>
      <c r="O5" s="261">
        <v>106.19527081</v>
      </c>
      <c r="P5" s="259">
        <v>6.1952708100000002</v>
      </c>
      <c r="Q5" s="323"/>
      <c r="R5" s="260">
        <v>24022.741000000002</v>
      </c>
      <c r="S5" s="261">
        <v>146.87289662000001</v>
      </c>
      <c r="T5" s="259">
        <v>46.872896619999999</v>
      </c>
      <c r="U5" s="4"/>
    </row>
    <row r="6" spans="1:21" ht="14.1" customHeight="1">
      <c r="A6" s="20" t="s">
        <v>144</v>
      </c>
      <c r="B6" s="264"/>
      <c r="C6" s="264"/>
      <c r="D6" s="264"/>
      <c r="E6" s="264"/>
      <c r="F6" s="268">
        <v>191.97399999999999</v>
      </c>
      <c r="G6" s="269">
        <v>145.24009472</v>
      </c>
      <c r="H6" s="271">
        <v>0.12639739999999999</v>
      </c>
      <c r="I6" s="323"/>
      <c r="J6" s="268">
        <v>24.978999999999999</v>
      </c>
      <c r="K6" s="269">
        <v>175.04555010999999</v>
      </c>
      <c r="L6" s="271">
        <v>7.4458469999999999E-2</v>
      </c>
      <c r="M6" s="323"/>
      <c r="N6" s="268">
        <v>24.631</v>
      </c>
      <c r="O6" s="269">
        <v>94.917148359999999</v>
      </c>
      <c r="P6" s="271">
        <v>-6.7118300000000002E-3</v>
      </c>
      <c r="Q6" s="323"/>
      <c r="R6" s="268">
        <v>52.710999999999999</v>
      </c>
      <c r="S6" s="269">
        <v>112.15822287</v>
      </c>
      <c r="T6" s="271">
        <v>3.4934890000000003E-2</v>
      </c>
      <c r="U6" s="4"/>
    </row>
    <row r="7" spans="1:21" ht="14.1" customHeight="1">
      <c r="A7" s="20" t="s">
        <v>145</v>
      </c>
      <c r="B7" s="272"/>
      <c r="C7" s="264"/>
      <c r="D7" s="264"/>
      <c r="E7" s="264"/>
      <c r="F7" s="268">
        <v>58.213999999999999</v>
      </c>
      <c r="G7" s="269">
        <v>126.87764265</v>
      </c>
      <c r="H7" s="271">
        <v>2.6067070000000001E-2</v>
      </c>
      <c r="I7" s="323"/>
      <c r="J7" s="268">
        <v>29.516999999999999</v>
      </c>
      <c r="K7" s="269">
        <v>159.15561306999999</v>
      </c>
      <c r="L7" s="271">
        <v>7.6280120000000007E-2</v>
      </c>
      <c r="M7" s="323"/>
      <c r="N7" s="268">
        <v>1.8520000000000001</v>
      </c>
      <c r="O7" s="269">
        <v>438.86255924</v>
      </c>
      <c r="P7" s="271">
        <v>7.2766599999999999E-3</v>
      </c>
      <c r="Q7" s="323"/>
      <c r="R7" s="268">
        <v>24.263999999999999</v>
      </c>
      <c r="S7" s="269">
        <v>127.77251185</v>
      </c>
      <c r="T7" s="271">
        <v>3.2244769999999999E-2</v>
      </c>
      <c r="U7" s="4"/>
    </row>
    <row r="8" spans="1:21" ht="14.1" customHeight="1">
      <c r="A8" s="21" t="s">
        <v>146</v>
      </c>
      <c r="B8" s="274"/>
      <c r="C8" s="274"/>
      <c r="D8" s="274"/>
      <c r="E8" s="275"/>
      <c r="F8" s="268">
        <v>16.931000000000001</v>
      </c>
      <c r="G8" s="269">
        <v>209.67182663</v>
      </c>
      <c r="H8" s="271">
        <v>1.8719590000000001E-2</v>
      </c>
      <c r="I8" s="323"/>
      <c r="J8" s="268">
        <v>10.542999999999999</v>
      </c>
      <c r="K8" s="269">
        <v>369.54083421000001</v>
      </c>
      <c r="L8" s="271">
        <v>5.34677E-2</v>
      </c>
      <c r="M8" s="323"/>
      <c r="N8" s="268">
        <v>1.349</v>
      </c>
      <c r="O8" s="269">
        <v>19.785860960000001</v>
      </c>
      <c r="P8" s="271">
        <v>-2.7829400000000001E-2</v>
      </c>
      <c r="Q8" s="323"/>
      <c r="R8" s="268">
        <v>2.2690000000000001</v>
      </c>
      <c r="S8" s="269">
        <v>613.24324323999997</v>
      </c>
      <c r="T8" s="271">
        <v>1.161032E-2</v>
      </c>
    </row>
    <row r="9" spans="1:21" ht="14.1" customHeight="1">
      <c r="A9" s="21" t="s">
        <v>147</v>
      </c>
      <c r="B9" s="274"/>
      <c r="C9" s="274"/>
      <c r="D9" s="274"/>
      <c r="E9" s="275"/>
      <c r="F9" s="268">
        <v>5034.72</v>
      </c>
      <c r="G9" s="269">
        <v>149.51370449999999</v>
      </c>
      <c r="H9" s="271">
        <v>3.5243455899999998</v>
      </c>
      <c r="I9" s="323"/>
      <c r="J9" s="268">
        <v>1132.0940000000001</v>
      </c>
      <c r="K9" s="269">
        <v>158.68192801999999</v>
      </c>
      <c r="L9" s="271">
        <v>2.9108817199999999</v>
      </c>
      <c r="M9" s="323"/>
      <c r="N9" s="268">
        <v>835.596</v>
      </c>
      <c r="O9" s="269">
        <v>327.69241628999998</v>
      </c>
      <c r="P9" s="271">
        <v>2.9544353399999999</v>
      </c>
      <c r="Q9" s="323"/>
      <c r="R9" s="268">
        <v>1617.059</v>
      </c>
      <c r="S9" s="269">
        <v>146.15421463999999</v>
      </c>
      <c r="T9" s="271">
        <v>3.1220869100000002</v>
      </c>
    </row>
    <row r="10" spans="1:21" ht="14.1" customHeight="1">
      <c r="A10" s="177"/>
      <c r="B10" s="277" t="s">
        <v>148</v>
      </c>
      <c r="C10" s="277"/>
      <c r="D10" s="277"/>
      <c r="E10" s="278"/>
      <c r="F10" s="282">
        <v>49.918999999999997</v>
      </c>
      <c r="G10" s="283">
        <v>286.79191084000001</v>
      </c>
      <c r="H10" s="284">
        <v>6.8725159999999993E-2</v>
      </c>
      <c r="I10" s="324"/>
      <c r="J10" s="282">
        <v>4.976</v>
      </c>
      <c r="K10" s="283">
        <v>210.22391213</v>
      </c>
      <c r="L10" s="284">
        <v>1.8140079999999999E-2</v>
      </c>
      <c r="M10" s="324"/>
      <c r="N10" s="282">
        <v>73.856999999999999</v>
      </c>
      <c r="O10" s="283">
        <v>990.30571198999996</v>
      </c>
      <c r="P10" s="284">
        <v>0.33787612</v>
      </c>
      <c r="Q10" s="324"/>
      <c r="R10" s="282">
        <v>73.540000000000006</v>
      </c>
      <c r="S10" s="283" t="s">
        <v>304</v>
      </c>
      <c r="T10" s="284">
        <v>0.44246373</v>
      </c>
    </row>
    <row r="11" spans="1:21" ht="14.1" customHeight="1">
      <c r="A11" s="177"/>
      <c r="B11" s="277" t="s">
        <v>149</v>
      </c>
      <c r="C11" s="277"/>
      <c r="D11" s="277"/>
      <c r="E11" s="278"/>
      <c r="F11" s="282">
        <v>456.233</v>
      </c>
      <c r="G11" s="283">
        <v>133.03192885000001</v>
      </c>
      <c r="H11" s="284">
        <v>0.23945477000000001</v>
      </c>
      <c r="I11" s="324"/>
      <c r="J11" s="282">
        <v>105.965</v>
      </c>
      <c r="K11" s="283">
        <v>83.969253929999994</v>
      </c>
      <c r="L11" s="284">
        <v>-0.1406569</v>
      </c>
      <c r="M11" s="324"/>
      <c r="N11" s="282">
        <v>63.021000000000001</v>
      </c>
      <c r="O11" s="283">
        <v>167.56447753</v>
      </c>
      <c r="P11" s="284">
        <v>0.12930570999999999</v>
      </c>
      <c r="Q11" s="324"/>
      <c r="R11" s="282">
        <v>24.925000000000001</v>
      </c>
      <c r="S11" s="283">
        <v>137.60075079999999</v>
      </c>
      <c r="T11" s="284">
        <v>4.1641850000000001E-2</v>
      </c>
    </row>
    <row r="12" spans="1:21" ht="14.1" customHeight="1">
      <c r="A12" s="177"/>
      <c r="B12" s="277" t="s">
        <v>151</v>
      </c>
      <c r="C12" s="277"/>
      <c r="D12" s="277"/>
      <c r="E12" s="278"/>
      <c r="F12" s="282">
        <v>291.33800000000002</v>
      </c>
      <c r="G12" s="283">
        <v>111.07137683000001</v>
      </c>
      <c r="H12" s="284">
        <v>6.1384019999999997E-2</v>
      </c>
      <c r="I12" s="324"/>
      <c r="J12" s="282">
        <v>13.087999999999999</v>
      </c>
      <c r="K12" s="283">
        <v>17.510435619999999</v>
      </c>
      <c r="L12" s="284">
        <v>-0.42868719</v>
      </c>
      <c r="M12" s="324"/>
      <c r="N12" s="282">
        <v>7.57</v>
      </c>
      <c r="O12" s="283">
        <v>85.257348800000003</v>
      </c>
      <c r="P12" s="284">
        <v>-6.6609399999999997E-3</v>
      </c>
      <c r="Q12" s="324"/>
      <c r="R12" s="282">
        <v>1017.673</v>
      </c>
      <c r="S12" s="283">
        <v>136.92553190000001</v>
      </c>
      <c r="T12" s="284">
        <v>1.6779139199999999</v>
      </c>
    </row>
    <row r="13" spans="1:21" ht="14.1" customHeight="1">
      <c r="A13" s="177"/>
      <c r="B13" s="277" t="s">
        <v>153</v>
      </c>
      <c r="C13" s="277"/>
      <c r="D13" s="277"/>
      <c r="E13" s="278"/>
      <c r="F13" s="282">
        <v>156.084</v>
      </c>
      <c r="G13" s="283">
        <v>214.41877077999999</v>
      </c>
      <c r="H13" s="284">
        <v>0.17605631999999999</v>
      </c>
      <c r="I13" s="324"/>
      <c r="J13" s="282">
        <v>57.241</v>
      </c>
      <c r="K13" s="283">
        <v>122.93237120000001</v>
      </c>
      <c r="L13" s="284">
        <v>7.4242929999999999E-2</v>
      </c>
      <c r="M13" s="324"/>
      <c r="N13" s="282">
        <v>301.93099999999998</v>
      </c>
      <c r="O13" s="283" t="s">
        <v>305</v>
      </c>
      <c r="P13" s="284">
        <v>1.4680328</v>
      </c>
      <c r="Q13" s="324"/>
      <c r="R13" s="282">
        <v>18.765000000000001</v>
      </c>
      <c r="S13" s="283">
        <v>59.27411713</v>
      </c>
      <c r="T13" s="284">
        <v>-7.8826649999999998E-2</v>
      </c>
    </row>
    <row r="14" spans="1:21" ht="14.1" customHeight="1">
      <c r="A14" s="177"/>
      <c r="B14" s="277" t="s">
        <v>154</v>
      </c>
      <c r="C14" s="277"/>
      <c r="D14" s="277"/>
      <c r="E14" s="278"/>
      <c r="F14" s="282">
        <v>2337.1880000000001</v>
      </c>
      <c r="G14" s="283">
        <v>132.32651730000001</v>
      </c>
      <c r="H14" s="284">
        <v>1.20688095</v>
      </c>
      <c r="I14" s="324"/>
      <c r="J14" s="282">
        <v>677.78099999999995</v>
      </c>
      <c r="K14" s="283">
        <v>183.97265032999999</v>
      </c>
      <c r="L14" s="284">
        <v>2.15099376</v>
      </c>
      <c r="M14" s="324"/>
      <c r="N14" s="282">
        <v>122.413</v>
      </c>
      <c r="O14" s="283">
        <v>166.58909664999999</v>
      </c>
      <c r="P14" s="284">
        <v>0.24898893999999999</v>
      </c>
      <c r="Q14" s="324"/>
      <c r="R14" s="282">
        <v>125.12</v>
      </c>
      <c r="S14" s="283">
        <v>248.16041572</v>
      </c>
      <c r="T14" s="284">
        <v>0.45671525000000002</v>
      </c>
    </row>
    <row r="15" spans="1:21" ht="14.1" customHeight="1">
      <c r="A15" s="21" t="s">
        <v>155</v>
      </c>
      <c r="B15" s="274"/>
      <c r="C15" s="274"/>
      <c r="D15" s="274"/>
      <c r="E15" s="275"/>
      <c r="F15" s="268">
        <v>5965.38</v>
      </c>
      <c r="G15" s="269">
        <v>171.08176728999999</v>
      </c>
      <c r="H15" s="271">
        <v>5.2390356100000002</v>
      </c>
      <c r="I15" s="323"/>
      <c r="J15" s="268">
        <v>1920.8720000000001</v>
      </c>
      <c r="K15" s="269">
        <v>195.96695374999999</v>
      </c>
      <c r="L15" s="271">
        <v>6.5403721099999999</v>
      </c>
      <c r="M15" s="323"/>
      <c r="N15" s="268">
        <v>1271.845</v>
      </c>
      <c r="O15" s="269">
        <v>98.763749599999997</v>
      </c>
      <c r="P15" s="271">
        <v>-8.1010070000000003E-2</v>
      </c>
      <c r="Q15" s="323"/>
      <c r="R15" s="268">
        <v>1521.61</v>
      </c>
      <c r="S15" s="269">
        <v>111.47628177</v>
      </c>
      <c r="T15" s="271">
        <v>0.95772579000000002</v>
      </c>
    </row>
    <row r="16" spans="1:21" ht="14.1" customHeight="1">
      <c r="A16" s="177"/>
      <c r="B16" s="277" t="s">
        <v>156</v>
      </c>
      <c r="C16" s="277"/>
      <c r="D16" s="277"/>
      <c r="E16" s="278"/>
      <c r="F16" s="282">
        <v>371.22899999999998</v>
      </c>
      <c r="G16" s="283">
        <v>186.96344123</v>
      </c>
      <c r="H16" s="284">
        <v>0.36498975</v>
      </c>
      <c r="I16" s="324"/>
      <c r="J16" s="282">
        <v>81.048000000000002</v>
      </c>
      <c r="K16" s="283">
        <v>124.52830188999999</v>
      </c>
      <c r="L16" s="284">
        <v>0.11099589</v>
      </c>
      <c r="M16" s="324"/>
      <c r="N16" s="282">
        <v>77.41</v>
      </c>
      <c r="O16" s="283">
        <v>149.98159378</v>
      </c>
      <c r="P16" s="284">
        <v>0.13126989999999999</v>
      </c>
      <c r="Q16" s="324"/>
      <c r="R16" s="282">
        <v>53.383000000000003</v>
      </c>
      <c r="S16" s="283">
        <v>237.07865168999999</v>
      </c>
      <c r="T16" s="284">
        <v>0.18871197000000001</v>
      </c>
    </row>
    <row r="17" spans="1:20" ht="14.1" customHeight="1">
      <c r="A17" s="177"/>
      <c r="B17" s="277" t="s">
        <v>157</v>
      </c>
      <c r="C17" s="277"/>
      <c r="D17" s="277"/>
      <c r="E17" s="278"/>
      <c r="F17" s="282">
        <v>932.94899999999996</v>
      </c>
      <c r="G17" s="283">
        <v>143.14368698999999</v>
      </c>
      <c r="H17" s="284">
        <v>0.59437660999999997</v>
      </c>
      <c r="I17" s="324"/>
      <c r="J17" s="282">
        <v>391.58100000000002</v>
      </c>
      <c r="K17" s="283">
        <v>102.49362656</v>
      </c>
      <c r="L17" s="284">
        <v>6.6240149999999998E-2</v>
      </c>
      <c r="M17" s="324"/>
      <c r="N17" s="282">
        <v>42.313000000000002</v>
      </c>
      <c r="O17" s="283">
        <v>102.50490564</v>
      </c>
      <c r="P17" s="284">
        <v>5.2615800000000001E-3</v>
      </c>
      <c r="Q17" s="324"/>
      <c r="R17" s="282">
        <v>337.99799999999999</v>
      </c>
      <c r="S17" s="283">
        <v>152.39482215000001</v>
      </c>
      <c r="T17" s="284">
        <v>0.71047923999999996</v>
      </c>
    </row>
    <row r="18" spans="1:20" ht="14.1" customHeight="1">
      <c r="A18" s="177"/>
      <c r="B18" s="277"/>
      <c r="C18" s="277" t="s">
        <v>158</v>
      </c>
      <c r="D18" s="277"/>
      <c r="E18" s="278"/>
      <c r="F18" s="282">
        <v>561.82799999999997</v>
      </c>
      <c r="G18" s="283">
        <v>181.14076238000001</v>
      </c>
      <c r="H18" s="284">
        <v>0.53196739999999998</v>
      </c>
      <c r="I18" s="324"/>
      <c r="J18" s="282">
        <v>250.673</v>
      </c>
      <c r="K18" s="283">
        <v>140.91381801</v>
      </c>
      <c r="L18" s="284">
        <v>0.50604501000000002</v>
      </c>
      <c r="M18" s="324"/>
      <c r="N18" s="282">
        <v>4.8120000000000003</v>
      </c>
      <c r="O18" s="283">
        <v>23.413779680000001</v>
      </c>
      <c r="P18" s="284">
        <v>-8.0094129999999999E-2</v>
      </c>
      <c r="Q18" s="324"/>
      <c r="R18" s="282">
        <v>275.77300000000002</v>
      </c>
      <c r="S18" s="283">
        <v>136.89605703000001</v>
      </c>
      <c r="T18" s="284">
        <v>0.45442253999999999</v>
      </c>
    </row>
    <row r="19" spans="1:20" ht="14.1" customHeight="1">
      <c r="A19" s="177"/>
      <c r="B19" s="277" t="s">
        <v>159</v>
      </c>
      <c r="C19" s="277"/>
      <c r="D19" s="277"/>
      <c r="E19" s="278"/>
      <c r="F19" s="282">
        <v>1525.989</v>
      </c>
      <c r="G19" s="283">
        <v>177.29050291999999</v>
      </c>
      <c r="H19" s="284">
        <v>1.40621204</v>
      </c>
      <c r="I19" s="324"/>
      <c r="J19" s="282">
        <v>375.57299999999998</v>
      </c>
      <c r="K19" s="283">
        <v>256.50389290999999</v>
      </c>
      <c r="L19" s="284">
        <v>1.59327489</v>
      </c>
      <c r="M19" s="324"/>
      <c r="N19" s="282">
        <v>367.43400000000003</v>
      </c>
      <c r="O19" s="283">
        <v>100.29315427</v>
      </c>
      <c r="P19" s="284">
        <v>5.4651300000000003E-3</v>
      </c>
      <c r="Q19" s="324"/>
      <c r="R19" s="282">
        <v>497.98700000000002</v>
      </c>
      <c r="S19" s="283">
        <v>79.151467760000003</v>
      </c>
      <c r="T19" s="284">
        <v>-0.80196168000000001</v>
      </c>
    </row>
    <row r="20" spans="1:20" ht="14.1" customHeight="1">
      <c r="A20" s="177"/>
      <c r="B20" s="277"/>
      <c r="C20" s="277" t="s">
        <v>160</v>
      </c>
      <c r="D20" s="277"/>
      <c r="E20" s="278"/>
      <c r="F20" s="282">
        <v>256.64800000000002</v>
      </c>
      <c r="G20" s="283">
        <v>210.13812811</v>
      </c>
      <c r="H20" s="284">
        <v>0.28433444000000002</v>
      </c>
      <c r="I20" s="324"/>
      <c r="J20" s="282">
        <v>25.352</v>
      </c>
      <c r="K20" s="283">
        <v>240.07575757999999</v>
      </c>
      <c r="L20" s="284">
        <v>0.1028471</v>
      </c>
      <c r="M20" s="324"/>
      <c r="N20" s="282">
        <v>26.332999999999998</v>
      </c>
      <c r="O20" s="283">
        <v>50.018994800000002</v>
      </c>
      <c r="P20" s="284">
        <v>-0.13389561</v>
      </c>
      <c r="Q20" s="324"/>
      <c r="R20" s="282">
        <v>26.745000000000001</v>
      </c>
      <c r="S20" s="283">
        <v>180.86833028999999</v>
      </c>
      <c r="T20" s="284">
        <v>7.3110149999999999E-2</v>
      </c>
    </row>
    <row r="21" spans="1:20" ht="14.1" customHeight="1">
      <c r="A21" s="177"/>
      <c r="B21" s="277" t="s">
        <v>161</v>
      </c>
      <c r="C21" s="277"/>
      <c r="D21" s="277"/>
      <c r="E21" s="278"/>
      <c r="F21" s="282">
        <v>148.90100000000001</v>
      </c>
      <c r="G21" s="283">
        <v>162.21919599</v>
      </c>
      <c r="H21" s="284">
        <v>0.1207198</v>
      </c>
      <c r="I21" s="324"/>
      <c r="J21" s="282">
        <v>27.477</v>
      </c>
      <c r="K21" s="283">
        <v>104.34435879</v>
      </c>
      <c r="L21" s="284">
        <v>7.9541000000000004E-3</v>
      </c>
      <c r="M21" s="324"/>
      <c r="N21" s="282">
        <v>25.422000000000001</v>
      </c>
      <c r="O21" s="283">
        <v>179.40719831000001</v>
      </c>
      <c r="P21" s="284">
        <v>5.7256620000000001E-2</v>
      </c>
      <c r="Q21" s="324"/>
      <c r="R21" s="282">
        <v>19.259</v>
      </c>
      <c r="S21" s="283">
        <v>45.46076858</v>
      </c>
      <c r="T21" s="284">
        <v>-0.14126190999999999</v>
      </c>
    </row>
    <row r="22" spans="1:20" ht="14.1" customHeight="1">
      <c r="A22" s="177"/>
      <c r="B22" s="277" t="s">
        <v>162</v>
      </c>
      <c r="C22" s="277"/>
      <c r="D22" s="277"/>
      <c r="E22" s="278"/>
      <c r="F22" s="282">
        <v>657.75300000000004</v>
      </c>
      <c r="G22" s="283">
        <v>150.86977664</v>
      </c>
      <c r="H22" s="284">
        <v>0.46879089000000002</v>
      </c>
      <c r="I22" s="324"/>
      <c r="J22" s="282">
        <v>76.953000000000003</v>
      </c>
      <c r="K22" s="283">
        <v>351.12703047999997</v>
      </c>
      <c r="L22" s="284">
        <v>0.38266603999999999</v>
      </c>
      <c r="M22" s="324"/>
      <c r="N22" s="282">
        <v>43.436999999999998</v>
      </c>
      <c r="O22" s="283">
        <v>132.40969364</v>
      </c>
      <c r="P22" s="284">
        <v>5.4101700000000003E-2</v>
      </c>
      <c r="Q22" s="324"/>
      <c r="R22" s="282">
        <v>10.353</v>
      </c>
      <c r="S22" s="283">
        <v>45.801628030000003</v>
      </c>
      <c r="T22" s="284">
        <v>-7.4901519999999999E-2</v>
      </c>
    </row>
    <row r="23" spans="1:20" ht="14.1" customHeight="1">
      <c r="A23" s="177"/>
      <c r="B23" s="277" t="s">
        <v>163</v>
      </c>
      <c r="C23" s="277"/>
      <c r="D23" s="277"/>
      <c r="E23" s="278"/>
      <c r="F23" s="282">
        <v>2224.4789999999998</v>
      </c>
      <c r="G23" s="283">
        <v>182.38113548999999</v>
      </c>
      <c r="H23" s="284">
        <v>2.1239041599999999</v>
      </c>
      <c r="I23" s="324"/>
      <c r="J23" s="282">
        <v>936.30799999999999</v>
      </c>
      <c r="K23" s="283">
        <v>283.01700868</v>
      </c>
      <c r="L23" s="284">
        <v>4.2098130999999999</v>
      </c>
      <c r="M23" s="324"/>
      <c r="N23" s="282">
        <v>704.63900000000001</v>
      </c>
      <c r="O23" s="283">
        <v>91.197224109999993</v>
      </c>
      <c r="P23" s="284">
        <v>-0.34609926000000002</v>
      </c>
      <c r="Q23" s="324"/>
      <c r="R23" s="282">
        <v>594.72199999999998</v>
      </c>
      <c r="S23" s="283">
        <v>142.85659380999999</v>
      </c>
      <c r="T23" s="284">
        <v>1.0908134</v>
      </c>
    </row>
    <row r="24" spans="1:20" ht="14.1" customHeight="1">
      <c r="A24" s="178"/>
      <c r="B24" s="286"/>
      <c r="C24" s="286" t="s">
        <v>164</v>
      </c>
      <c r="D24" s="286"/>
      <c r="E24" s="287"/>
      <c r="F24" s="291">
        <v>1169.932</v>
      </c>
      <c r="G24" s="292">
        <v>153.84287653000001</v>
      </c>
      <c r="H24" s="293">
        <v>0.86550629000000001</v>
      </c>
      <c r="I24" s="324"/>
      <c r="J24" s="291">
        <v>300.483</v>
      </c>
      <c r="K24" s="292">
        <v>151.57230483999999</v>
      </c>
      <c r="L24" s="293">
        <v>0.71085620000000005</v>
      </c>
      <c r="M24" s="324"/>
      <c r="N24" s="291">
        <v>404.149</v>
      </c>
      <c r="O24" s="292">
        <v>86.349059159999996</v>
      </c>
      <c r="P24" s="293">
        <v>-0.32511907000000001</v>
      </c>
      <c r="Q24" s="324"/>
      <c r="R24" s="291">
        <v>401.11500000000001</v>
      </c>
      <c r="S24" s="292">
        <v>237.19317126999999</v>
      </c>
      <c r="T24" s="293">
        <v>1.4184639999999999</v>
      </c>
    </row>
    <row r="25" spans="1:20" ht="14.1" customHeight="1">
      <c r="A25" s="21" t="s">
        <v>165</v>
      </c>
      <c r="B25" s="274"/>
      <c r="C25" s="274"/>
      <c r="D25" s="274"/>
      <c r="E25" s="275"/>
      <c r="F25" s="268">
        <v>12636.803</v>
      </c>
      <c r="G25" s="269">
        <v>148.92170028000001</v>
      </c>
      <c r="H25" s="271">
        <v>8.7748463099999991</v>
      </c>
      <c r="I25" s="323"/>
      <c r="J25" s="268">
        <v>4284.2790000000005</v>
      </c>
      <c r="K25" s="269">
        <v>161.5667713</v>
      </c>
      <c r="L25" s="271">
        <v>11.351081499999999</v>
      </c>
      <c r="M25" s="323"/>
      <c r="N25" s="268">
        <v>5829.7280000000001</v>
      </c>
      <c r="O25" s="269">
        <v>94.569387480000003</v>
      </c>
      <c r="P25" s="271">
        <v>-1.7035013999999999</v>
      </c>
      <c r="Q25" s="323"/>
      <c r="R25" s="268">
        <v>5054.4399999999996</v>
      </c>
      <c r="S25" s="269">
        <v>95.464670760000004</v>
      </c>
      <c r="T25" s="271">
        <v>-1.46810895</v>
      </c>
    </row>
    <row r="26" spans="1:20" ht="14.1" customHeight="1">
      <c r="A26" s="177"/>
      <c r="B26" s="277" t="s">
        <v>166</v>
      </c>
      <c r="C26" s="277"/>
      <c r="D26" s="277"/>
      <c r="E26" s="278"/>
      <c r="F26" s="282">
        <v>905.52800000000002</v>
      </c>
      <c r="G26" s="283">
        <v>199.69787120000001</v>
      </c>
      <c r="H26" s="284">
        <v>0.95559327000000005</v>
      </c>
      <c r="I26" s="324"/>
      <c r="J26" s="282">
        <v>176.08699999999999</v>
      </c>
      <c r="K26" s="283">
        <v>141.88207044999999</v>
      </c>
      <c r="L26" s="284">
        <v>0.36140411</v>
      </c>
      <c r="M26" s="324"/>
      <c r="N26" s="282">
        <v>1659.819</v>
      </c>
      <c r="O26" s="283">
        <v>111.31006789</v>
      </c>
      <c r="P26" s="284">
        <v>0.85819791999999995</v>
      </c>
      <c r="Q26" s="324"/>
      <c r="R26" s="282">
        <v>1192.778</v>
      </c>
      <c r="S26" s="283">
        <v>84.052196760000001</v>
      </c>
      <c r="T26" s="284">
        <v>-1.3836636200000001</v>
      </c>
    </row>
    <row r="27" spans="1:20" ht="14.1" customHeight="1">
      <c r="A27" s="177"/>
      <c r="B27" s="277" t="s">
        <v>167</v>
      </c>
      <c r="C27" s="277"/>
      <c r="D27" s="277"/>
      <c r="E27" s="278"/>
      <c r="F27" s="282">
        <v>1452.498</v>
      </c>
      <c r="G27" s="283">
        <v>152.41482071999999</v>
      </c>
      <c r="H27" s="284">
        <v>1.0558475</v>
      </c>
      <c r="I27" s="324"/>
      <c r="J27" s="282">
        <v>444.149</v>
      </c>
      <c r="K27" s="283">
        <v>368.70159302000002</v>
      </c>
      <c r="L27" s="284">
        <v>2.2505521499999999</v>
      </c>
      <c r="M27" s="324"/>
      <c r="N27" s="282">
        <v>403.89400000000001</v>
      </c>
      <c r="O27" s="283">
        <v>92.081636750000001</v>
      </c>
      <c r="P27" s="284">
        <v>-0.17673630000000001</v>
      </c>
      <c r="Q27" s="324"/>
      <c r="R27" s="282">
        <v>396.48</v>
      </c>
      <c r="S27" s="283">
        <v>155.38424759</v>
      </c>
      <c r="T27" s="284">
        <v>0.86401176999999996</v>
      </c>
    </row>
    <row r="28" spans="1:20" ht="14.1" customHeight="1">
      <c r="A28" s="177"/>
      <c r="B28" s="277"/>
      <c r="C28" s="277" t="s">
        <v>168</v>
      </c>
      <c r="D28" s="277"/>
      <c r="E28" s="278"/>
      <c r="F28" s="282">
        <v>298.541</v>
      </c>
      <c r="G28" s="283">
        <v>194.82559466999999</v>
      </c>
      <c r="H28" s="284">
        <v>0.30714417999999999</v>
      </c>
      <c r="I28" s="324"/>
      <c r="J28" s="282">
        <v>155.554</v>
      </c>
      <c r="K28" s="283">
        <v>290.85843570999998</v>
      </c>
      <c r="L28" s="284">
        <v>0.70970202000000004</v>
      </c>
      <c r="M28" s="324"/>
      <c r="N28" s="282">
        <v>267.67200000000003</v>
      </c>
      <c r="O28" s="283">
        <v>78.129597200000006</v>
      </c>
      <c r="P28" s="284">
        <v>-0.38127655999999999</v>
      </c>
      <c r="Q28" s="324"/>
      <c r="R28" s="282">
        <v>141.49799999999999</v>
      </c>
      <c r="S28" s="283">
        <v>81.099297890000003</v>
      </c>
      <c r="T28" s="284">
        <v>-0.20161844000000001</v>
      </c>
    </row>
    <row r="29" spans="1:20" ht="14.1" customHeight="1">
      <c r="A29" s="177"/>
      <c r="B29" s="277"/>
      <c r="C29" s="277" t="s">
        <v>170</v>
      </c>
      <c r="D29" s="277"/>
      <c r="E29" s="278"/>
      <c r="F29" s="282">
        <v>1075.607</v>
      </c>
      <c r="G29" s="283">
        <v>140.03056802</v>
      </c>
      <c r="H29" s="284">
        <v>0.64995197999999998</v>
      </c>
      <c r="I29" s="324"/>
      <c r="J29" s="282">
        <v>287.29300000000001</v>
      </c>
      <c r="K29" s="283">
        <v>474.56638805</v>
      </c>
      <c r="L29" s="284">
        <v>1.57660187</v>
      </c>
      <c r="M29" s="324"/>
      <c r="N29" s="282">
        <v>119.786</v>
      </c>
      <c r="O29" s="283">
        <v>190.57513324000001</v>
      </c>
      <c r="P29" s="284">
        <v>0.28969751999999999</v>
      </c>
      <c r="Q29" s="324"/>
      <c r="R29" s="282">
        <v>222.94900000000001</v>
      </c>
      <c r="S29" s="283">
        <v>281.62216102999997</v>
      </c>
      <c r="T29" s="284">
        <v>0.87907643999999996</v>
      </c>
    </row>
    <row r="30" spans="1:20" ht="14.1" customHeight="1">
      <c r="A30" s="177"/>
      <c r="B30" s="277" t="s">
        <v>171</v>
      </c>
      <c r="C30" s="277"/>
      <c r="D30" s="277"/>
      <c r="E30" s="278"/>
      <c r="F30" s="282">
        <v>1101.3889999999999</v>
      </c>
      <c r="G30" s="283">
        <v>167.33577335000001</v>
      </c>
      <c r="H30" s="284">
        <v>0.93682083000000005</v>
      </c>
      <c r="I30" s="324"/>
      <c r="J30" s="282">
        <v>305.76</v>
      </c>
      <c r="K30" s="283">
        <v>164.21493595000001</v>
      </c>
      <c r="L30" s="284">
        <v>0.83132192000000005</v>
      </c>
      <c r="M30" s="324"/>
      <c r="N30" s="282">
        <v>538.46199999999999</v>
      </c>
      <c r="O30" s="283">
        <v>102.84333667999999</v>
      </c>
      <c r="P30" s="284">
        <v>7.5753580000000001E-2</v>
      </c>
      <c r="Q30" s="324"/>
      <c r="R30" s="282">
        <v>493.53100000000001</v>
      </c>
      <c r="S30" s="283">
        <v>145.15532261999999</v>
      </c>
      <c r="T30" s="284">
        <v>0.93866262</v>
      </c>
    </row>
    <row r="31" spans="1:20" ht="14.1" customHeight="1">
      <c r="A31" s="177"/>
      <c r="B31" s="277" t="s">
        <v>172</v>
      </c>
      <c r="C31" s="277"/>
      <c r="D31" s="277"/>
      <c r="E31" s="278"/>
      <c r="F31" s="282">
        <v>141.79400000000001</v>
      </c>
      <c r="G31" s="283">
        <v>129.31981103000001</v>
      </c>
      <c r="H31" s="284">
        <v>6.7953639999999996E-2</v>
      </c>
      <c r="I31" s="324"/>
      <c r="J31" s="282">
        <v>23.323</v>
      </c>
      <c r="K31" s="283">
        <v>146.04257984</v>
      </c>
      <c r="L31" s="284">
        <v>5.1124580000000003E-2</v>
      </c>
      <c r="M31" s="324"/>
      <c r="N31" s="282">
        <v>36.747999999999998</v>
      </c>
      <c r="O31" s="283">
        <v>104.38290016000001</v>
      </c>
      <c r="P31" s="284">
        <v>7.8516699999999998E-3</v>
      </c>
      <c r="Q31" s="324"/>
      <c r="R31" s="282">
        <v>32.067</v>
      </c>
      <c r="S31" s="283">
        <v>199.99376325</v>
      </c>
      <c r="T31" s="284">
        <v>9.8024330000000007E-2</v>
      </c>
    </row>
    <row r="32" spans="1:20" ht="14.1" customHeight="1">
      <c r="A32" s="177"/>
      <c r="B32" s="277" t="s">
        <v>173</v>
      </c>
      <c r="C32" s="277"/>
      <c r="D32" s="277"/>
      <c r="E32" s="278"/>
      <c r="F32" s="282">
        <v>129.19800000000001</v>
      </c>
      <c r="G32" s="283">
        <v>112.97481637</v>
      </c>
      <c r="H32" s="284">
        <v>3.136419E-2</v>
      </c>
      <c r="I32" s="324"/>
      <c r="J32" s="282">
        <v>35.026000000000003</v>
      </c>
      <c r="K32" s="283">
        <v>169.88068677999999</v>
      </c>
      <c r="L32" s="284">
        <v>0.10017719</v>
      </c>
      <c r="M32" s="324"/>
      <c r="N32" s="282">
        <v>55.945</v>
      </c>
      <c r="O32" s="283">
        <v>148.33227278000001</v>
      </c>
      <c r="P32" s="284">
        <v>9.2759590000000003E-2</v>
      </c>
      <c r="Q32" s="324"/>
      <c r="R32" s="282">
        <v>26.064</v>
      </c>
      <c r="S32" s="283">
        <v>117.01535422000001</v>
      </c>
      <c r="T32" s="284">
        <v>2.317172E-2</v>
      </c>
    </row>
    <row r="33" spans="1:20" ht="14.1" customHeight="1">
      <c r="A33" s="177"/>
      <c r="B33" s="277" t="s">
        <v>174</v>
      </c>
      <c r="C33" s="277"/>
      <c r="D33" s="277"/>
      <c r="E33" s="278"/>
      <c r="F33" s="282">
        <v>878.15</v>
      </c>
      <c r="G33" s="283">
        <v>230.10567854999999</v>
      </c>
      <c r="H33" s="284">
        <v>1.0495336500000001</v>
      </c>
      <c r="I33" s="324"/>
      <c r="J33" s="282">
        <v>374.72300000000001</v>
      </c>
      <c r="K33" s="283">
        <v>217.71664294000001</v>
      </c>
      <c r="L33" s="284">
        <v>1.4087105099999999</v>
      </c>
      <c r="M33" s="324"/>
      <c r="N33" s="282">
        <v>215.108</v>
      </c>
      <c r="O33" s="283">
        <v>153.31019393</v>
      </c>
      <c r="P33" s="284">
        <v>0.38062013</v>
      </c>
      <c r="Q33" s="324"/>
      <c r="R33" s="282">
        <v>235.262</v>
      </c>
      <c r="S33" s="283">
        <v>71.791225589999996</v>
      </c>
      <c r="T33" s="284">
        <v>-0.56517603000000005</v>
      </c>
    </row>
    <row r="34" spans="1:20" ht="14.1" customHeight="1">
      <c r="A34" s="177"/>
      <c r="B34" s="277" t="s">
        <v>175</v>
      </c>
      <c r="C34" s="277"/>
      <c r="D34" s="277"/>
      <c r="E34" s="278"/>
      <c r="F34" s="282">
        <v>279.25200000000001</v>
      </c>
      <c r="G34" s="283">
        <v>94.930396209999998</v>
      </c>
      <c r="H34" s="284">
        <v>-3.1522729999999999E-2</v>
      </c>
      <c r="I34" s="324"/>
      <c r="J34" s="282">
        <v>86.418000000000006</v>
      </c>
      <c r="K34" s="283">
        <v>135.97784526000001</v>
      </c>
      <c r="L34" s="284">
        <v>0.15897776</v>
      </c>
      <c r="M34" s="324"/>
      <c r="N34" s="282">
        <v>148.05000000000001</v>
      </c>
      <c r="O34" s="283">
        <v>70.376004179999995</v>
      </c>
      <c r="P34" s="284">
        <v>-0.31711983999999999</v>
      </c>
      <c r="Q34" s="324"/>
      <c r="R34" s="282">
        <v>79.076999999999998</v>
      </c>
      <c r="S34" s="283">
        <v>260.16450073999999</v>
      </c>
      <c r="T34" s="284">
        <v>0.29763740999999999</v>
      </c>
    </row>
    <row r="35" spans="1:20" ht="14.1" customHeight="1">
      <c r="A35" s="177"/>
      <c r="B35" s="277" t="s">
        <v>176</v>
      </c>
      <c r="C35" s="277"/>
      <c r="D35" s="277"/>
      <c r="E35" s="278"/>
      <c r="F35" s="282">
        <v>286.83100000000002</v>
      </c>
      <c r="G35" s="283">
        <v>158.83610307000001</v>
      </c>
      <c r="H35" s="284">
        <v>0.22458436000000001</v>
      </c>
      <c r="I35" s="324"/>
      <c r="J35" s="282">
        <v>67.17</v>
      </c>
      <c r="K35" s="283">
        <v>164.15758346000001</v>
      </c>
      <c r="L35" s="284">
        <v>0.18252719000000001</v>
      </c>
      <c r="M35" s="324"/>
      <c r="N35" s="282">
        <v>155.22900000000001</v>
      </c>
      <c r="O35" s="283">
        <v>292.06931587000003</v>
      </c>
      <c r="P35" s="284">
        <v>0.51944656</v>
      </c>
      <c r="Q35" s="324"/>
      <c r="R35" s="282">
        <v>170.69200000000001</v>
      </c>
      <c r="S35" s="283">
        <v>642.18209179999997</v>
      </c>
      <c r="T35" s="284">
        <v>0.88108792000000002</v>
      </c>
    </row>
    <row r="36" spans="1:20" ht="14.1" customHeight="1">
      <c r="A36" s="178"/>
      <c r="B36" s="286" t="s">
        <v>177</v>
      </c>
      <c r="C36" s="286"/>
      <c r="D36" s="286"/>
      <c r="E36" s="287"/>
      <c r="F36" s="291">
        <v>996.375</v>
      </c>
      <c r="G36" s="292">
        <v>155.78826398999999</v>
      </c>
      <c r="H36" s="293">
        <v>0.75420547000000004</v>
      </c>
      <c r="I36" s="324"/>
      <c r="J36" s="291">
        <v>315.47500000000002</v>
      </c>
      <c r="K36" s="292" t="s">
        <v>306</v>
      </c>
      <c r="L36" s="293">
        <v>2.0893077500000001</v>
      </c>
      <c r="M36" s="324"/>
      <c r="N36" s="291">
        <v>647.822</v>
      </c>
      <c r="O36" s="292">
        <v>75.042802370000004</v>
      </c>
      <c r="P36" s="293">
        <v>-1.0963227600000001</v>
      </c>
      <c r="Q36" s="324"/>
      <c r="R36" s="291">
        <v>368.387</v>
      </c>
      <c r="S36" s="292">
        <v>97.181530640000005</v>
      </c>
      <c r="T36" s="293">
        <v>-6.5321019999999994E-2</v>
      </c>
    </row>
    <row r="37" spans="1:20" ht="14.1" customHeight="1">
      <c r="A37" s="21" t="s">
        <v>178</v>
      </c>
      <c r="B37" s="274"/>
      <c r="C37" s="274"/>
      <c r="D37" s="274"/>
      <c r="E37" s="275"/>
      <c r="F37" s="268">
        <v>30136.091</v>
      </c>
      <c r="G37" s="269">
        <v>131.65938070000001</v>
      </c>
      <c r="H37" s="271">
        <v>15.31779571</v>
      </c>
      <c r="I37" s="323"/>
      <c r="J37" s="268">
        <v>9385.8259999999991</v>
      </c>
      <c r="K37" s="269">
        <v>125.07827198</v>
      </c>
      <c r="L37" s="271">
        <v>13.08438754</v>
      </c>
      <c r="M37" s="323"/>
      <c r="N37" s="268">
        <v>5885.39</v>
      </c>
      <c r="O37" s="269">
        <v>137.12730232000001</v>
      </c>
      <c r="P37" s="271">
        <v>8.10850282</v>
      </c>
      <c r="Q37" s="323"/>
      <c r="R37" s="268">
        <v>9496.81</v>
      </c>
      <c r="S37" s="269">
        <v>161.74055186000001</v>
      </c>
      <c r="T37" s="271">
        <v>22.164015070000001</v>
      </c>
    </row>
    <row r="38" spans="1:20" ht="14.1" customHeight="1">
      <c r="A38" s="177"/>
      <c r="B38" s="277" t="s">
        <v>179</v>
      </c>
      <c r="C38" s="277"/>
      <c r="D38" s="277"/>
      <c r="E38" s="278"/>
      <c r="F38" s="282">
        <v>1199.338</v>
      </c>
      <c r="G38" s="283">
        <v>68.903869709999995</v>
      </c>
      <c r="H38" s="284">
        <v>-1.1440976</v>
      </c>
      <c r="I38" s="324"/>
      <c r="J38" s="282">
        <v>742.21</v>
      </c>
      <c r="K38" s="283">
        <v>58.052279200000001</v>
      </c>
      <c r="L38" s="284">
        <v>-3.7289027699999999</v>
      </c>
      <c r="M38" s="324"/>
      <c r="N38" s="282">
        <v>306.68</v>
      </c>
      <c r="O38" s="283">
        <v>166.90703864</v>
      </c>
      <c r="P38" s="284">
        <v>0.62557383</v>
      </c>
      <c r="Q38" s="324"/>
      <c r="R38" s="282">
        <v>292.26100000000002</v>
      </c>
      <c r="S38" s="283">
        <v>255.6919389</v>
      </c>
      <c r="T38" s="284">
        <v>1.0880254600000001</v>
      </c>
    </row>
    <row r="39" spans="1:20" ht="14.1" customHeight="1">
      <c r="A39" s="177"/>
      <c r="B39" s="277" t="s">
        <v>180</v>
      </c>
      <c r="C39" s="277"/>
      <c r="D39" s="277"/>
      <c r="E39" s="278"/>
      <c r="F39" s="282">
        <v>8237.8539999999994</v>
      </c>
      <c r="G39" s="283">
        <v>173.86239259000001</v>
      </c>
      <c r="H39" s="284">
        <v>7.3975951100000001</v>
      </c>
      <c r="I39" s="324"/>
      <c r="J39" s="282">
        <v>3163.1840000000002</v>
      </c>
      <c r="K39" s="283">
        <v>152.72966056999999</v>
      </c>
      <c r="L39" s="284">
        <v>7.5931365299999998</v>
      </c>
      <c r="M39" s="324"/>
      <c r="N39" s="282">
        <v>733.27200000000005</v>
      </c>
      <c r="O39" s="283">
        <v>112.67534646999999</v>
      </c>
      <c r="P39" s="284">
        <v>0.41975125000000002</v>
      </c>
      <c r="Q39" s="324"/>
      <c r="R39" s="282">
        <v>719.62199999999996</v>
      </c>
      <c r="S39" s="283">
        <v>152.04288170999999</v>
      </c>
      <c r="T39" s="284">
        <v>1.50597852</v>
      </c>
    </row>
    <row r="40" spans="1:20" ht="14.1" customHeight="1">
      <c r="A40" s="177"/>
      <c r="B40" s="277"/>
      <c r="C40" s="277" t="s">
        <v>181</v>
      </c>
      <c r="D40" s="325"/>
      <c r="E40" s="326"/>
      <c r="F40" s="282">
        <v>586.74</v>
      </c>
      <c r="G40" s="283">
        <v>86.905003469999997</v>
      </c>
      <c r="H40" s="284">
        <v>-0.18688096000000001</v>
      </c>
      <c r="I40" s="324"/>
      <c r="J40" s="282">
        <v>294.78199999999998</v>
      </c>
      <c r="K40" s="283">
        <v>63.207211379999997</v>
      </c>
      <c r="L40" s="284">
        <v>-1.1930597700000001</v>
      </c>
      <c r="M40" s="324"/>
      <c r="N40" s="282">
        <v>168.79</v>
      </c>
      <c r="O40" s="283">
        <v>130.74360960000001</v>
      </c>
      <c r="P40" s="284">
        <v>0.20196544</v>
      </c>
      <c r="Q40" s="324"/>
      <c r="R40" s="282">
        <v>138.20599999999999</v>
      </c>
      <c r="S40" s="283">
        <v>109.18815573000001</v>
      </c>
      <c r="T40" s="284">
        <v>7.1104780000000006E-2</v>
      </c>
    </row>
    <row r="41" spans="1:20" ht="14.1" customHeight="1">
      <c r="A41" s="177"/>
      <c r="B41" s="277"/>
      <c r="C41" s="417" t="s">
        <v>182</v>
      </c>
      <c r="D41" s="418"/>
      <c r="E41" s="419"/>
      <c r="F41" s="282">
        <v>2589.1880000000001</v>
      </c>
      <c r="G41" s="283">
        <v>267.75138261000001</v>
      </c>
      <c r="H41" s="284">
        <v>3.4289149999999999</v>
      </c>
      <c r="I41" s="324"/>
      <c r="J41" s="282">
        <v>1052.79</v>
      </c>
      <c r="K41" s="283">
        <v>301.15681013</v>
      </c>
      <c r="L41" s="284">
        <v>4.8893256799999998</v>
      </c>
      <c r="M41" s="324"/>
      <c r="N41" s="282">
        <v>385.05900000000003</v>
      </c>
      <c r="O41" s="283">
        <v>102.68815054</v>
      </c>
      <c r="P41" s="284">
        <v>5.1292810000000001E-2</v>
      </c>
      <c r="Q41" s="324"/>
      <c r="R41" s="282">
        <v>318.71199999999999</v>
      </c>
      <c r="S41" s="283">
        <v>287.76048250000002</v>
      </c>
      <c r="T41" s="284">
        <v>1.2714244400000001</v>
      </c>
    </row>
    <row r="42" spans="1:20" ht="14.1" customHeight="1">
      <c r="A42" s="177"/>
      <c r="B42" s="277" t="s">
        <v>183</v>
      </c>
      <c r="C42" s="277"/>
      <c r="D42" s="277"/>
      <c r="E42" s="278"/>
      <c r="F42" s="282">
        <v>237.21700000000001</v>
      </c>
      <c r="G42" s="283">
        <v>120.20603825000001</v>
      </c>
      <c r="H42" s="284">
        <v>8.4286780000000006E-2</v>
      </c>
      <c r="I42" s="324"/>
      <c r="J42" s="282">
        <v>66.885000000000005</v>
      </c>
      <c r="K42" s="283">
        <v>82.549614930000004</v>
      </c>
      <c r="L42" s="284">
        <v>-9.8306870000000005E-2</v>
      </c>
      <c r="M42" s="324"/>
      <c r="N42" s="282">
        <v>60.5</v>
      </c>
      <c r="O42" s="283">
        <v>62.050009230000001</v>
      </c>
      <c r="P42" s="284">
        <v>-0.18828735999999999</v>
      </c>
      <c r="Q42" s="324"/>
      <c r="R42" s="282">
        <v>42.195</v>
      </c>
      <c r="S42" s="283">
        <v>163.43248896</v>
      </c>
      <c r="T42" s="284">
        <v>0.10012752</v>
      </c>
    </row>
    <row r="43" spans="1:20" ht="14.1" customHeight="1">
      <c r="A43" s="177"/>
      <c r="B43" s="277" t="s">
        <v>184</v>
      </c>
      <c r="C43" s="277"/>
      <c r="D43" s="277"/>
      <c r="E43" s="278"/>
      <c r="F43" s="282">
        <v>88.683999999999997</v>
      </c>
      <c r="G43" s="283">
        <v>183.23140495999999</v>
      </c>
      <c r="H43" s="284">
        <v>8.5151309999999994E-2</v>
      </c>
      <c r="I43" s="324"/>
      <c r="J43" s="282">
        <v>34.045000000000002</v>
      </c>
      <c r="K43" s="283">
        <v>193.03169473</v>
      </c>
      <c r="L43" s="284">
        <v>0.11408297000000001</v>
      </c>
      <c r="M43" s="324"/>
      <c r="N43" s="282">
        <v>225.28800000000001</v>
      </c>
      <c r="O43" s="283">
        <v>159.75719584000001</v>
      </c>
      <c r="P43" s="284">
        <v>0.42880890999999999</v>
      </c>
      <c r="Q43" s="324"/>
      <c r="R43" s="282">
        <v>66.787000000000006</v>
      </c>
      <c r="S43" s="283">
        <v>581.81897377999996</v>
      </c>
      <c r="T43" s="284">
        <v>0.33814818000000002</v>
      </c>
    </row>
    <row r="44" spans="1:20" ht="14.1" customHeight="1">
      <c r="A44" s="177"/>
      <c r="B44" s="277" t="s">
        <v>185</v>
      </c>
      <c r="C44" s="277"/>
      <c r="D44" s="277"/>
      <c r="E44" s="278"/>
      <c r="F44" s="282">
        <v>526.45600000000002</v>
      </c>
      <c r="G44" s="283">
        <v>151.95421077</v>
      </c>
      <c r="H44" s="284">
        <v>0.38047737999999998</v>
      </c>
      <c r="I44" s="324"/>
      <c r="J44" s="282">
        <v>316.52300000000002</v>
      </c>
      <c r="K44" s="283">
        <v>125.54906371</v>
      </c>
      <c r="L44" s="284">
        <v>0.44784934999999998</v>
      </c>
      <c r="M44" s="324"/>
      <c r="N44" s="282">
        <v>46.655999999999999</v>
      </c>
      <c r="O44" s="283">
        <v>36.706659850000001</v>
      </c>
      <c r="P44" s="284">
        <v>-0.40937056999999999</v>
      </c>
      <c r="Q44" s="324"/>
      <c r="R44" s="282">
        <v>166.71600000000001</v>
      </c>
      <c r="S44" s="283">
        <v>153.82826772999999</v>
      </c>
      <c r="T44" s="284">
        <v>0.35667333000000001</v>
      </c>
    </row>
    <row r="45" spans="1:20" ht="14.1" customHeight="1">
      <c r="A45" s="177"/>
      <c r="B45" s="277" t="s">
        <v>186</v>
      </c>
      <c r="C45" s="277"/>
      <c r="D45" s="277"/>
      <c r="E45" s="278"/>
      <c r="F45" s="282">
        <v>2203.2890000000002</v>
      </c>
      <c r="G45" s="283">
        <v>62.586112079999999</v>
      </c>
      <c r="H45" s="284">
        <v>-2.78410161</v>
      </c>
      <c r="I45" s="324"/>
      <c r="J45" s="282">
        <v>144.18799999999999</v>
      </c>
      <c r="K45" s="283">
        <v>58.409287929999998</v>
      </c>
      <c r="L45" s="284">
        <v>-0.71385290000000001</v>
      </c>
      <c r="M45" s="324"/>
      <c r="N45" s="282">
        <v>274.46800000000002</v>
      </c>
      <c r="O45" s="283">
        <v>556.77539760000002</v>
      </c>
      <c r="P45" s="284">
        <v>1.14580404</v>
      </c>
      <c r="Q45" s="324"/>
      <c r="R45" s="282">
        <v>718.42600000000004</v>
      </c>
      <c r="S45" s="283">
        <v>799.99331877999998</v>
      </c>
      <c r="T45" s="284">
        <v>3.8433388599999998</v>
      </c>
    </row>
    <row r="46" spans="1:20" ht="14.1" customHeight="1">
      <c r="A46" s="177"/>
      <c r="B46" s="277" t="s">
        <v>187</v>
      </c>
      <c r="C46" s="277"/>
      <c r="D46" s="277"/>
      <c r="E46" s="278"/>
      <c r="F46" s="282">
        <v>1294.4680000000001</v>
      </c>
      <c r="G46" s="283">
        <v>125.2816851</v>
      </c>
      <c r="H46" s="284">
        <v>0.55216452000000005</v>
      </c>
      <c r="I46" s="324"/>
      <c r="J46" s="282">
        <v>31.109000000000002</v>
      </c>
      <c r="K46" s="283">
        <v>217.39343117000001</v>
      </c>
      <c r="L46" s="284">
        <v>0.11680155</v>
      </c>
      <c r="M46" s="324"/>
      <c r="N46" s="282">
        <v>118.146</v>
      </c>
      <c r="O46" s="283">
        <v>80.480926429999997</v>
      </c>
      <c r="P46" s="284">
        <v>-0.14580795999999999</v>
      </c>
      <c r="Q46" s="324"/>
      <c r="R46" s="282">
        <v>32.506</v>
      </c>
      <c r="S46" s="283">
        <v>205.79930357999999</v>
      </c>
      <c r="T46" s="284">
        <v>0.10216956000000001</v>
      </c>
    </row>
    <row r="47" spans="1:20" ht="14.1" customHeight="1">
      <c r="A47" s="177"/>
      <c r="B47" s="277" t="s">
        <v>188</v>
      </c>
      <c r="C47" s="277"/>
      <c r="D47" s="277"/>
      <c r="E47" s="278"/>
      <c r="F47" s="282">
        <v>118.908</v>
      </c>
      <c r="G47" s="283">
        <v>372.62386011000001</v>
      </c>
      <c r="H47" s="284">
        <v>0.18389208000000001</v>
      </c>
      <c r="I47" s="324"/>
      <c r="J47" s="282">
        <v>4.49</v>
      </c>
      <c r="K47" s="283">
        <v>29.262252350000001</v>
      </c>
      <c r="L47" s="284">
        <v>-7.5466630000000007E-2</v>
      </c>
      <c r="M47" s="324"/>
      <c r="N47" s="282">
        <v>16.544</v>
      </c>
      <c r="O47" s="283">
        <v>275.36617842999999</v>
      </c>
      <c r="P47" s="284">
        <v>5.36132E-2</v>
      </c>
      <c r="Q47" s="324"/>
      <c r="R47" s="282">
        <v>25.716000000000001</v>
      </c>
      <c r="S47" s="283">
        <v>80.738438349999996</v>
      </c>
      <c r="T47" s="284">
        <v>-3.7508840000000002E-2</v>
      </c>
    </row>
    <row r="48" spans="1:20" ht="14.1" customHeight="1">
      <c r="A48" s="177"/>
      <c r="B48" s="277" t="s">
        <v>189</v>
      </c>
      <c r="C48" s="277"/>
      <c r="D48" s="277"/>
      <c r="E48" s="278"/>
      <c r="F48" s="282">
        <v>8885.8230000000003</v>
      </c>
      <c r="G48" s="283">
        <v>149.87135196</v>
      </c>
      <c r="H48" s="284">
        <v>6.2501281500000001</v>
      </c>
      <c r="I48" s="324"/>
      <c r="J48" s="282">
        <v>1954.85</v>
      </c>
      <c r="K48" s="283">
        <v>167.87523207999999</v>
      </c>
      <c r="L48" s="284">
        <v>5.4954505500000002</v>
      </c>
      <c r="M48" s="324"/>
      <c r="N48" s="282">
        <v>452.35700000000003</v>
      </c>
      <c r="O48" s="283">
        <v>150.18193529000001</v>
      </c>
      <c r="P48" s="284">
        <v>0.76914282</v>
      </c>
      <c r="Q48" s="324"/>
      <c r="R48" s="282">
        <v>1417.1679999999999</v>
      </c>
      <c r="S48" s="283">
        <v>624.71589156000005</v>
      </c>
      <c r="T48" s="284">
        <v>7.2774981199999997</v>
      </c>
    </row>
    <row r="49" spans="1:20" ht="14.1" customHeight="1">
      <c r="A49" s="177"/>
      <c r="B49" s="277"/>
      <c r="C49" s="277" t="s">
        <v>190</v>
      </c>
      <c r="D49" s="277"/>
      <c r="E49" s="278"/>
      <c r="F49" s="282">
        <v>1697.3109999999999</v>
      </c>
      <c r="G49" s="283">
        <v>256.29692378999999</v>
      </c>
      <c r="H49" s="284">
        <v>2.1878986999999999</v>
      </c>
      <c r="I49" s="324"/>
      <c r="J49" s="282">
        <v>443.21</v>
      </c>
      <c r="K49" s="283">
        <v>116.55507575999999</v>
      </c>
      <c r="L49" s="284">
        <v>0.43769814000000001</v>
      </c>
      <c r="M49" s="324"/>
      <c r="N49" s="282">
        <v>217.21600000000001</v>
      </c>
      <c r="O49" s="283">
        <v>465.29003512999998</v>
      </c>
      <c r="P49" s="284">
        <v>0.86776443999999997</v>
      </c>
      <c r="Q49" s="324"/>
      <c r="R49" s="282">
        <v>1188.0440000000001</v>
      </c>
      <c r="S49" s="283" t="s">
        <v>307</v>
      </c>
      <c r="T49" s="284">
        <v>6.9956101500000001</v>
      </c>
    </row>
    <row r="50" spans="1:20" ht="14.1" customHeight="1">
      <c r="A50" s="177"/>
      <c r="B50" s="277"/>
      <c r="C50" s="277" t="s">
        <v>191</v>
      </c>
      <c r="D50" s="277"/>
      <c r="E50" s="278"/>
      <c r="F50" s="282">
        <v>2712.2240000000002</v>
      </c>
      <c r="G50" s="283">
        <v>190.82980893000001</v>
      </c>
      <c r="H50" s="284">
        <v>2.7287672000000001</v>
      </c>
      <c r="I50" s="324"/>
      <c r="J50" s="282">
        <v>647.59500000000003</v>
      </c>
      <c r="K50" s="283">
        <v>151.90029297000001</v>
      </c>
      <c r="L50" s="284">
        <v>1.5384374700000001</v>
      </c>
      <c r="M50" s="324"/>
      <c r="N50" s="282">
        <v>70.611999999999995</v>
      </c>
      <c r="O50" s="283">
        <v>64.065760580000003</v>
      </c>
      <c r="P50" s="284">
        <v>-0.20153799999999999</v>
      </c>
      <c r="Q50" s="324"/>
      <c r="R50" s="282">
        <v>72.242999999999995</v>
      </c>
      <c r="S50" s="283">
        <v>96.56476816</v>
      </c>
      <c r="T50" s="284">
        <v>-1.5712750000000001E-2</v>
      </c>
    </row>
    <row r="51" spans="1:20" ht="14.1" customHeight="1">
      <c r="A51" s="177"/>
      <c r="B51" s="277" t="s">
        <v>192</v>
      </c>
      <c r="C51" s="277"/>
      <c r="D51" s="277"/>
      <c r="E51" s="278"/>
      <c r="F51" s="282">
        <v>1041.153</v>
      </c>
      <c r="G51" s="283">
        <v>132.09835504</v>
      </c>
      <c r="H51" s="284">
        <v>0.53475969999999995</v>
      </c>
      <c r="I51" s="324"/>
      <c r="J51" s="282">
        <v>626.77099999999996</v>
      </c>
      <c r="K51" s="283">
        <v>237.75187388000001</v>
      </c>
      <c r="L51" s="284">
        <v>2.5249200200000002</v>
      </c>
      <c r="M51" s="324"/>
      <c r="N51" s="282">
        <v>697.17600000000004</v>
      </c>
      <c r="O51" s="283">
        <v>254.91268611000001</v>
      </c>
      <c r="P51" s="284">
        <v>2.1559263799999999</v>
      </c>
      <c r="Q51" s="324"/>
      <c r="R51" s="282">
        <v>1190.1110000000001</v>
      </c>
      <c r="S51" s="283">
        <v>128.02495286000001</v>
      </c>
      <c r="T51" s="284">
        <v>1.59278382</v>
      </c>
    </row>
    <row r="52" spans="1:20" ht="14.1" customHeight="1">
      <c r="A52" s="177"/>
      <c r="B52" s="277" t="s">
        <v>193</v>
      </c>
      <c r="C52" s="277"/>
      <c r="D52" s="277"/>
      <c r="E52" s="278"/>
      <c r="F52" s="282">
        <v>3634.9760000000001</v>
      </c>
      <c r="G52" s="283">
        <v>150.70112763</v>
      </c>
      <c r="H52" s="284">
        <v>2.5850051399999998</v>
      </c>
      <c r="I52" s="324"/>
      <c r="J52" s="282">
        <v>1703.1679999999999</v>
      </c>
      <c r="K52" s="283">
        <v>136.92084697999999</v>
      </c>
      <c r="L52" s="284">
        <v>3.1931897899999999</v>
      </c>
      <c r="M52" s="324"/>
      <c r="N52" s="282">
        <v>2109.107</v>
      </c>
      <c r="O52" s="283">
        <v>114.12033593</v>
      </c>
      <c r="P52" s="284">
        <v>1.3279342199999999</v>
      </c>
      <c r="Q52" s="324"/>
      <c r="R52" s="282">
        <v>4021.5279999999998</v>
      </c>
      <c r="S52" s="283">
        <v>121.65402339000001</v>
      </c>
      <c r="T52" s="284">
        <v>4.37645354</v>
      </c>
    </row>
    <row r="53" spans="1:20" ht="14.1" customHeight="1">
      <c r="A53" s="327"/>
      <c r="B53" s="286" t="s">
        <v>194</v>
      </c>
      <c r="C53" s="286"/>
      <c r="D53" s="286"/>
      <c r="E53" s="287"/>
      <c r="F53" s="291">
        <v>468.40600000000001</v>
      </c>
      <c r="G53" s="292">
        <v>190.60342055999999</v>
      </c>
      <c r="H53" s="293">
        <v>0.47064678999999998</v>
      </c>
      <c r="I53" s="324"/>
      <c r="J53" s="291">
        <v>118.913</v>
      </c>
      <c r="K53" s="292">
        <v>121.59415103000001</v>
      </c>
      <c r="L53" s="293">
        <v>0.14683107000000001</v>
      </c>
      <c r="M53" s="324"/>
      <c r="N53" s="291">
        <v>35.417000000000002</v>
      </c>
      <c r="O53" s="292">
        <v>121.57004085</v>
      </c>
      <c r="P53" s="293">
        <v>3.1976589999999999E-2</v>
      </c>
      <c r="Q53" s="324"/>
      <c r="R53" s="291">
        <v>68.016999999999996</v>
      </c>
      <c r="S53" s="292">
        <v>541.70914303999996</v>
      </c>
      <c r="T53" s="293">
        <v>0.33908360999999998</v>
      </c>
    </row>
    <row r="54" spans="1:20" ht="14.1" customHeight="1">
      <c r="A54" s="21" t="s">
        <v>196</v>
      </c>
      <c r="B54" s="274"/>
      <c r="C54" s="274"/>
      <c r="D54" s="274"/>
      <c r="E54" s="275"/>
      <c r="F54" s="268">
        <v>1735.6769999999999</v>
      </c>
      <c r="G54" s="269">
        <v>176.77708802999999</v>
      </c>
      <c r="H54" s="271">
        <v>1.5934311999999999</v>
      </c>
      <c r="I54" s="323"/>
      <c r="J54" s="268">
        <v>1000.076</v>
      </c>
      <c r="K54" s="269">
        <v>241.32933401</v>
      </c>
      <c r="L54" s="271">
        <v>4.0721181199999998</v>
      </c>
      <c r="M54" s="323"/>
      <c r="N54" s="268">
        <v>1883.4590000000001</v>
      </c>
      <c r="O54" s="269">
        <v>94.695384439999998</v>
      </c>
      <c r="P54" s="271">
        <v>-0.53688000999999996</v>
      </c>
      <c r="Q54" s="323"/>
      <c r="R54" s="268">
        <v>3182.6889999999999</v>
      </c>
      <c r="S54" s="269">
        <v>334.60744703</v>
      </c>
      <c r="T54" s="271">
        <v>13.643302090000001</v>
      </c>
    </row>
    <row r="55" spans="1:20" ht="14.1" customHeight="1">
      <c r="A55" s="177"/>
      <c r="B55" s="277" t="s">
        <v>197</v>
      </c>
      <c r="C55" s="277"/>
      <c r="D55" s="277"/>
      <c r="E55" s="278"/>
      <c r="F55" s="282">
        <v>1434.3910000000001</v>
      </c>
      <c r="G55" s="283">
        <v>208.62321485999999</v>
      </c>
      <c r="H55" s="284">
        <v>1.5786516799999999</v>
      </c>
      <c r="I55" s="324"/>
      <c r="J55" s="282">
        <v>971.59199999999998</v>
      </c>
      <c r="K55" s="283">
        <v>238.16156194000001</v>
      </c>
      <c r="L55" s="284">
        <v>3.9189043099999998</v>
      </c>
      <c r="M55" s="324"/>
      <c r="N55" s="282">
        <v>921.29899999999998</v>
      </c>
      <c r="O55" s="283">
        <v>80.299810690000001</v>
      </c>
      <c r="P55" s="284">
        <v>-1.15014459</v>
      </c>
      <c r="Q55" s="324"/>
      <c r="R55" s="282">
        <v>2963.0360000000001</v>
      </c>
      <c r="S55" s="283">
        <v>435.46266059999999</v>
      </c>
      <c r="T55" s="284">
        <v>13.95562511</v>
      </c>
    </row>
    <row r="56" spans="1:20" ht="14.1" customHeight="1">
      <c r="A56" s="177"/>
      <c r="B56" s="277" t="s">
        <v>198</v>
      </c>
      <c r="C56" s="277"/>
      <c r="D56" s="277"/>
      <c r="E56" s="278"/>
      <c r="F56" s="282">
        <v>33.503999999999998</v>
      </c>
      <c r="G56" s="283">
        <v>123.38513663000001</v>
      </c>
      <c r="H56" s="284">
        <v>1.3422470000000001E-2</v>
      </c>
      <c r="I56" s="324"/>
      <c r="J56" s="282">
        <v>2.133</v>
      </c>
      <c r="K56" s="283">
        <v>85.525260630000005</v>
      </c>
      <c r="L56" s="284">
        <v>-2.5099900000000001E-3</v>
      </c>
      <c r="M56" s="324"/>
      <c r="N56" s="282">
        <v>23.433</v>
      </c>
      <c r="O56" s="283">
        <v>63.068227690000001</v>
      </c>
      <c r="P56" s="284">
        <v>-6.9825390000000001E-2</v>
      </c>
      <c r="Q56" s="324"/>
      <c r="R56" s="282">
        <v>64.838999999999999</v>
      </c>
      <c r="S56" s="283">
        <v>116.53935331</v>
      </c>
      <c r="T56" s="284">
        <v>5.6260209999999998E-2</v>
      </c>
    </row>
    <row r="57" spans="1:20" ht="14.1" customHeight="1">
      <c r="A57" s="177"/>
      <c r="B57" s="277" t="s">
        <v>199</v>
      </c>
      <c r="C57" s="277"/>
      <c r="D57" s="277"/>
      <c r="E57" s="278"/>
      <c r="F57" s="282">
        <v>220.68799999999999</v>
      </c>
      <c r="G57" s="283">
        <v>95.081105530000002</v>
      </c>
      <c r="H57" s="284">
        <v>-2.413297E-2</v>
      </c>
      <c r="I57" s="324"/>
      <c r="J57" s="282">
        <v>12.15</v>
      </c>
      <c r="K57" s="283">
        <v>307.28376328000002</v>
      </c>
      <c r="L57" s="284">
        <v>5.6985859999999999E-2</v>
      </c>
      <c r="M57" s="324"/>
      <c r="N57" s="282">
        <v>934.94399999999996</v>
      </c>
      <c r="O57" s="283">
        <v>132.84266224000001</v>
      </c>
      <c r="P57" s="284">
        <v>1.17620317</v>
      </c>
      <c r="Q57" s="324"/>
      <c r="R57" s="282">
        <v>111.364</v>
      </c>
      <c r="S57" s="283">
        <v>80.175088729999999</v>
      </c>
      <c r="T57" s="284">
        <v>-0.16835876</v>
      </c>
    </row>
    <row r="58" spans="1:20" ht="14.1" customHeight="1">
      <c r="A58" s="21" t="s">
        <v>200</v>
      </c>
      <c r="B58" s="274"/>
      <c r="C58" s="274"/>
      <c r="D58" s="274"/>
      <c r="E58" s="275"/>
      <c r="F58" s="268">
        <v>13475.677</v>
      </c>
      <c r="G58" s="269">
        <v>170.32983173</v>
      </c>
      <c r="H58" s="271">
        <v>11.761377810000001</v>
      </c>
      <c r="I58" s="323"/>
      <c r="J58" s="268">
        <v>5325.8469999999998</v>
      </c>
      <c r="K58" s="269">
        <v>255.66499530999999</v>
      </c>
      <c r="L58" s="271">
        <v>22.54620976</v>
      </c>
      <c r="M58" s="323"/>
      <c r="N58" s="268">
        <v>5135.5140000000001</v>
      </c>
      <c r="O58" s="269">
        <v>91.208083340000002</v>
      </c>
      <c r="P58" s="271">
        <v>-2.5190112899999999</v>
      </c>
      <c r="Q58" s="323"/>
      <c r="R58" s="268">
        <v>3070.8890000000001</v>
      </c>
      <c r="S58" s="269">
        <v>180.52923845000001</v>
      </c>
      <c r="T58" s="271">
        <v>8.3750857399999994</v>
      </c>
    </row>
    <row r="59" spans="1:20" ht="14.1" customHeight="1">
      <c r="A59" s="177"/>
      <c r="B59" s="277" t="s">
        <v>201</v>
      </c>
      <c r="C59" s="277"/>
      <c r="D59" s="277"/>
      <c r="E59" s="278"/>
      <c r="F59" s="282">
        <v>67.391000000000005</v>
      </c>
      <c r="G59" s="283">
        <v>194.94070002999999</v>
      </c>
      <c r="H59" s="284">
        <v>6.9376209999999994E-2</v>
      </c>
      <c r="I59" s="324"/>
      <c r="J59" s="282">
        <v>22.652999999999999</v>
      </c>
      <c r="K59" s="283">
        <v>900</v>
      </c>
      <c r="L59" s="284">
        <v>0.14000333000000001</v>
      </c>
      <c r="M59" s="324"/>
      <c r="N59" s="282">
        <v>170.566</v>
      </c>
      <c r="O59" s="283" t="s">
        <v>202</v>
      </c>
      <c r="P59" s="284">
        <v>0.78292775999999997</v>
      </c>
      <c r="Q59" s="324"/>
      <c r="R59" s="282">
        <v>8.6389999999999993</v>
      </c>
      <c r="S59" s="283">
        <v>107.93353322999999</v>
      </c>
      <c r="T59" s="284">
        <v>3.8823299999999998E-3</v>
      </c>
    </row>
    <row r="60" spans="1:20" ht="14.1" customHeight="1">
      <c r="A60" s="177"/>
      <c r="B60" s="277" t="s">
        <v>203</v>
      </c>
      <c r="C60" s="277"/>
      <c r="D60" s="277"/>
      <c r="E60" s="278"/>
      <c r="F60" s="282">
        <v>5520.0919999999996</v>
      </c>
      <c r="G60" s="283">
        <v>202.32530947999999</v>
      </c>
      <c r="H60" s="284">
        <v>5.90116715</v>
      </c>
      <c r="I60" s="324"/>
      <c r="J60" s="282">
        <v>1943.53</v>
      </c>
      <c r="K60" s="283">
        <v>226.33030321999999</v>
      </c>
      <c r="L60" s="284">
        <v>7.54260295</v>
      </c>
      <c r="M60" s="324"/>
      <c r="N60" s="282">
        <v>526.15599999999995</v>
      </c>
      <c r="O60" s="283">
        <v>124.19914125</v>
      </c>
      <c r="P60" s="284">
        <v>0.52166517999999995</v>
      </c>
      <c r="Q60" s="324"/>
      <c r="R60" s="282">
        <v>954.11099999999999</v>
      </c>
      <c r="S60" s="283">
        <v>173.24321133999999</v>
      </c>
      <c r="T60" s="284">
        <v>2.4662049000000001</v>
      </c>
    </row>
    <row r="61" spans="1:20" ht="14.1" customHeight="1">
      <c r="A61" s="177"/>
      <c r="B61" s="277"/>
      <c r="C61" s="277" t="s">
        <v>204</v>
      </c>
      <c r="D61" s="277"/>
      <c r="E61" s="278"/>
      <c r="F61" s="282">
        <v>1049.729</v>
      </c>
      <c r="G61" s="283">
        <v>166.79494656</v>
      </c>
      <c r="H61" s="284">
        <v>0.88858026000000001</v>
      </c>
      <c r="I61" s="324"/>
      <c r="J61" s="282">
        <v>331.94200000000001</v>
      </c>
      <c r="K61" s="283">
        <v>185.78080750000001</v>
      </c>
      <c r="L61" s="284">
        <v>1.06565507</v>
      </c>
      <c r="M61" s="324"/>
      <c r="N61" s="282">
        <v>230.04300000000001</v>
      </c>
      <c r="O61" s="283">
        <v>83.70831287</v>
      </c>
      <c r="P61" s="284">
        <v>-0.22782557000000001</v>
      </c>
      <c r="Q61" s="324"/>
      <c r="R61" s="282">
        <v>369.036</v>
      </c>
      <c r="S61" s="283">
        <v>293.93782506999997</v>
      </c>
      <c r="T61" s="284">
        <v>1.4886578100000001</v>
      </c>
    </row>
    <row r="62" spans="1:20" ht="14.1" customHeight="1">
      <c r="A62" s="177"/>
      <c r="B62" s="277" t="s">
        <v>205</v>
      </c>
      <c r="C62" s="277"/>
      <c r="D62" s="277"/>
      <c r="E62" s="278"/>
      <c r="F62" s="282">
        <v>236.55199999999999</v>
      </c>
      <c r="G62" s="283">
        <v>247.30222784</v>
      </c>
      <c r="H62" s="284">
        <v>0.29782878000000002</v>
      </c>
      <c r="I62" s="324"/>
      <c r="J62" s="282">
        <v>126.36799999999999</v>
      </c>
      <c r="K62" s="283">
        <v>215.14573686</v>
      </c>
      <c r="L62" s="284">
        <v>0.47023765000000001</v>
      </c>
      <c r="M62" s="324"/>
      <c r="N62" s="282">
        <v>39.984000000000002</v>
      </c>
      <c r="O62" s="283">
        <v>124.94609543</v>
      </c>
      <c r="P62" s="284">
        <v>4.0622070000000003E-2</v>
      </c>
      <c r="Q62" s="324"/>
      <c r="R62" s="282">
        <v>32.56</v>
      </c>
      <c r="S62" s="283">
        <v>70.456365090000006</v>
      </c>
      <c r="T62" s="284">
        <v>-8.3473220000000001E-2</v>
      </c>
    </row>
    <row r="63" spans="1:20" ht="14.1" customHeight="1">
      <c r="A63" s="177"/>
      <c r="B63" s="277" t="s">
        <v>206</v>
      </c>
      <c r="C63" s="277"/>
      <c r="D63" s="277"/>
      <c r="E63" s="278"/>
      <c r="F63" s="282">
        <v>385.10199999999998</v>
      </c>
      <c r="G63" s="283">
        <v>166.31411653999999</v>
      </c>
      <c r="H63" s="284">
        <v>0.32457226</v>
      </c>
      <c r="I63" s="324"/>
      <c r="J63" s="282">
        <v>77.531999999999996</v>
      </c>
      <c r="K63" s="283">
        <v>218.38769647000001</v>
      </c>
      <c r="L63" s="284">
        <v>0.29222984000000002</v>
      </c>
      <c r="M63" s="324"/>
      <c r="N63" s="282">
        <v>65.438000000000002</v>
      </c>
      <c r="O63" s="283">
        <v>112.26089791</v>
      </c>
      <c r="P63" s="284">
        <v>3.6368030000000003E-2</v>
      </c>
      <c r="Q63" s="324"/>
      <c r="R63" s="282">
        <v>66.265000000000001</v>
      </c>
      <c r="S63" s="283">
        <v>167.60249893</v>
      </c>
      <c r="T63" s="284">
        <v>0.16341261000000001</v>
      </c>
    </row>
    <row r="64" spans="1:20" ht="14.1" customHeight="1">
      <c r="A64" s="178"/>
      <c r="B64" s="286" t="s">
        <v>207</v>
      </c>
      <c r="C64" s="286"/>
      <c r="D64" s="286"/>
      <c r="E64" s="287"/>
      <c r="F64" s="291">
        <v>5743.27</v>
      </c>
      <c r="G64" s="292">
        <v>141.95084130000001</v>
      </c>
      <c r="H64" s="293">
        <v>3.5877376999999999</v>
      </c>
      <c r="I64" s="324"/>
      <c r="J64" s="291">
        <v>2678.83</v>
      </c>
      <c r="K64" s="292">
        <v>272.30219227999999</v>
      </c>
      <c r="L64" s="293">
        <v>11.785553500000001</v>
      </c>
      <c r="M64" s="324"/>
      <c r="N64" s="291">
        <v>4188.1109999999999</v>
      </c>
      <c r="O64" s="292">
        <v>83.499463890000001</v>
      </c>
      <c r="P64" s="293">
        <v>-4.2114196000000002</v>
      </c>
      <c r="Q64" s="324"/>
      <c r="R64" s="291">
        <v>1887.0070000000001</v>
      </c>
      <c r="S64" s="292">
        <v>194.19086411000001</v>
      </c>
      <c r="T64" s="293">
        <v>5.5959342000000003</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308</v>
      </c>
      <c r="B1" s="172"/>
      <c r="C1" s="172"/>
      <c r="D1" s="172"/>
      <c r="E1" s="172"/>
      <c r="F1" s="173"/>
      <c r="G1" s="172"/>
      <c r="H1" s="172"/>
      <c r="I1" s="172"/>
      <c r="J1" s="173"/>
      <c r="K1" s="172"/>
      <c r="L1" s="172"/>
      <c r="M1" s="172"/>
      <c r="N1" s="173"/>
      <c r="O1" s="172"/>
      <c r="P1" s="172"/>
      <c r="Q1" s="172"/>
      <c r="R1" s="173"/>
      <c r="S1" s="172"/>
      <c r="T1" s="174" t="s">
        <v>136</v>
      </c>
    </row>
    <row r="2" spans="1:21" s="2" customFormat="1" ht="15" customHeight="1">
      <c r="A2" s="12"/>
      <c r="B2" s="13"/>
      <c r="C2" s="13"/>
      <c r="D2" s="13"/>
      <c r="E2" s="317" t="s">
        <v>135</v>
      </c>
      <c r="F2" s="420" t="s">
        <v>301</v>
      </c>
      <c r="G2" s="421"/>
      <c r="H2" s="422"/>
      <c r="I2" s="14"/>
      <c r="J2" s="420" t="s">
        <v>302</v>
      </c>
      <c r="K2" s="421"/>
      <c r="L2" s="422"/>
      <c r="M2" s="14"/>
      <c r="N2" s="420" t="s">
        <v>283</v>
      </c>
      <c r="O2" s="421"/>
      <c r="P2" s="422"/>
      <c r="Q2" s="14"/>
      <c r="R2" s="420" t="s">
        <v>303</v>
      </c>
      <c r="S2" s="421"/>
      <c r="T2" s="422"/>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3" t="s">
        <v>137</v>
      </c>
      <c r="B4" s="424"/>
      <c r="C4" s="424"/>
      <c r="D4" s="424"/>
      <c r="E4" s="425"/>
      <c r="F4" s="322" t="s">
        <v>140</v>
      </c>
      <c r="G4" s="17" t="s">
        <v>84</v>
      </c>
      <c r="H4" s="17" t="s">
        <v>142</v>
      </c>
      <c r="I4" s="18"/>
      <c r="J4" s="322" t="s">
        <v>140</v>
      </c>
      <c r="K4" s="17" t="s">
        <v>84</v>
      </c>
      <c r="L4" s="17" t="s">
        <v>142</v>
      </c>
      <c r="M4" s="18"/>
      <c r="N4" s="322" t="s">
        <v>140</v>
      </c>
      <c r="O4" s="17" t="s">
        <v>84</v>
      </c>
      <c r="P4" s="17" t="s">
        <v>142</v>
      </c>
      <c r="Q4" s="18"/>
      <c r="R4" s="322" t="s">
        <v>140</v>
      </c>
      <c r="S4" s="17" t="s">
        <v>84</v>
      </c>
      <c r="T4" s="17" t="s">
        <v>142</v>
      </c>
      <c r="U4" s="3"/>
    </row>
    <row r="5" spans="1:21" s="2" customFormat="1" ht="14.1" customHeight="1">
      <c r="A5" s="256" t="s">
        <v>143</v>
      </c>
      <c r="B5" s="257"/>
      <c r="C5" s="257"/>
      <c r="D5" s="257"/>
      <c r="E5" s="257"/>
      <c r="F5" s="260">
        <v>60424.423000000003</v>
      </c>
      <c r="G5" s="261">
        <v>146.93427969000001</v>
      </c>
      <c r="H5" s="299">
        <v>46.934279689999997</v>
      </c>
      <c r="I5" s="328"/>
      <c r="J5" s="260">
        <v>25235.614000000001</v>
      </c>
      <c r="K5" s="261">
        <v>216.83981636999999</v>
      </c>
      <c r="L5" s="299">
        <v>116.83981636999999</v>
      </c>
      <c r="M5" s="328"/>
      <c r="N5" s="260">
        <v>26751.675999999999</v>
      </c>
      <c r="O5" s="261">
        <v>146.64793417999999</v>
      </c>
      <c r="P5" s="299">
        <v>46.64793418</v>
      </c>
      <c r="Q5" s="328"/>
      <c r="R5" s="260">
        <v>18377.817999999999</v>
      </c>
      <c r="S5" s="261">
        <v>140.14260708</v>
      </c>
      <c r="T5" s="299">
        <v>40.142607079999998</v>
      </c>
      <c r="U5" s="7"/>
    </row>
    <row r="6" spans="1:21" s="2" customFormat="1" ht="14.1" customHeight="1">
      <c r="A6" s="300" t="s">
        <v>144</v>
      </c>
      <c r="B6" s="301"/>
      <c r="C6" s="301"/>
      <c r="D6" s="301"/>
      <c r="E6" s="301"/>
      <c r="F6" s="268">
        <v>320.34500000000003</v>
      </c>
      <c r="G6" s="267">
        <v>263.16243458999998</v>
      </c>
      <c r="H6" s="302">
        <v>0.48297521999999998</v>
      </c>
      <c r="I6" s="329"/>
      <c r="J6" s="268">
        <v>156.87899999999999</v>
      </c>
      <c r="K6" s="267">
        <v>194.02990613</v>
      </c>
      <c r="L6" s="302">
        <v>0.65326185000000003</v>
      </c>
      <c r="M6" s="329"/>
      <c r="N6" s="268">
        <v>15.435</v>
      </c>
      <c r="O6" s="267">
        <v>134.98032357</v>
      </c>
      <c r="P6" s="302">
        <v>2.1927289999999999E-2</v>
      </c>
      <c r="Q6" s="329"/>
      <c r="R6" s="268">
        <v>301.16500000000002</v>
      </c>
      <c r="S6" s="267">
        <v>216.62183157000001</v>
      </c>
      <c r="T6" s="302">
        <v>1.23639824</v>
      </c>
      <c r="U6" s="8"/>
    </row>
    <row r="7" spans="1:21" ht="14.1" customHeight="1">
      <c r="A7" s="303"/>
      <c r="B7" s="304" t="s">
        <v>209</v>
      </c>
      <c r="C7" s="304"/>
      <c r="D7" s="304"/>
      <c r="E7" s="304"/>
      <c r="F7" s="282">
        <v>159.28200000000001</v>
      </c>
      <c r="G7" s="281">
        <v>244.85711211</v>
      </c>
      <c r="H7" s="305">
        <v>0.22914185000000001</v>
      </c>
      <c r="I7" s="330"/>
      <c r="J7" s="282">
        <v>80.724999999999994</v>
      </c>
      <c r="K7" s="281">
        <v>218.96869744</v>
      </c>
      <c r="L7" s="305">
        <v>0.37686333</v>
      </c>
      <c r="M7" s="330"/>
      <c r="N7" s="282" t="s">
        <v>79</v>
      </c>
      <c r="O7" s="281" t="s">
        <v>79</v>
      </c>
      <c r="P7" s="305" t="s">
        <v>79</v>
      </c>
      <c r="Q7" s="330"/>
      <c r="R7" s="282">
        <v>0.39200000000000002</v>
      </c>
      <c r="S7" s="281" t="s">
        <v>309</v>
      </c>
      <c r="T7" s="305">
        <v>2.9892500000000002E-3</v>
      </c>
      <c r="U7" s="175"/>
    </row>
    <row r="8" spans="1:21" ht="14.1" customHeight="1">
      <c r="A8" s="303"/>
      <c r="B8" s="304"/>
      <c r="C8" s="304"/>
      <c r="D8" s="304" t="s">
        <v>210</v>
      </c>
      <c r="E8" s="304"/>
      <c r="F8" s="282" t="s">
        <v>79</v>
      </c>
      <c r="G8" s="281" t="s">
        <v>79</v>
      </c>
      <c r="H8" s="305" t="s">
        <v>79</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211</v>
      </c>
      <c r="C9" s="304"/>
      <c r="D9" s="304"/>
      <c r="E9" s="304"/>
      <c r="F9" s="331">
        <v>65.790000000000006</v>
      </c>
      <c r="G9" s="332" t="s">
        <v>309</v>
      </c>
      <c r="H9" s="333">
        <v>0.15998177</v>
      </c>
      <c r="I9" s="334"/>
      <c r="J9" s="331" t="s">
        <v>79</v>
      </c>
      <c r="K9" s="332" t="s">
        <v>79</v>
      </c>
      <c r="L9" s="333" t="s">
        <v>79</v>
      </c>
      <c r="M9" s="334"/>
      <c r="N9" s="331">
        <v>2.048</v>
      </c>
      <c r="O9" s="332">
        <v>118.04034582</v>
      </c>
      <c r="P9" s="333">
        <v>1.7158099999999999E-3</v>
      </c>
      <c r="Q9" s="334"/>
      <c r="R9" s="331">
        <v>7.5570000000000004</v>
      </c>
      <c r="S9" s="332">
        <v>128.41121494999999</v>
      </c>
      <c r="T9" s="333">
        <v>1.2750070000000001E-2</v>
      </c>
      <c r="U9" s="175"/>
    </row>
    <row r="10" spans="1:21" ht="14.1" customHeight="1">
      <c r="A10" s="300" t="s">
        <v>145</v>
      </c>
      <c r="B10" s="301"/>
      <c r="C10" s="301"/>
      <c r="D10" s="301"/>
      <c r="E10" s="306"/>
      <c r="F10" s="268">
        <v>601.11099999999999</v>
      </c>
      <c r="G10" s="267">
        <v>225.19508933</v>
      </c>
      <c r="H10" s="302">
        <v>0.81263152999999999</v>
      </c>
      <c r="I10" s="329"/>
      <c r="J10" s="268">
        <v>158.333</v>
      </c>
      <c r="K10" s="267">
        <v>176.18984032</v>
      </c>
      <c r="L10" s="302">
        <v>0.58831889999999998</v>
      </c>
      <c r="M10" s="329"/>
      <c r="N10" s="268">
        <v>16.722999999999999</v>
      </c>
      <c r="O10" s="267">
        <v>184.37706725000001</v>
      </c>
      <c r="P10" s="302">
        <v>4.1952389999999999E-2</v>
      </c>
      <c r="Q10" s="329"/>
      <c r="R10" s="268">
        <v>73.909000000000006</v>
      </c>
      <c r="S10" s="267">
        <v>98.874916389999996</v>
      </c>
      <c r="T10" s="302">
        <v>-6.4131600000000002E-3</v>
      </c>
      <c r="U10" s="175"/>
    </row>
    <row r="11" spans="1:21" ht="14.1" customHeight="1">
      <c r="A11" s="303"/>
      <c r="B11" s="304" t="s">
        <v>212</v>
      </c>
      <c r="C11" s="304"/>
      <c r="D11" s="304"/>
      <c r="E11" s="304"/>
      <c r="F11" s="331">
        <v>406.26400000000001</v>
      </c>
      <c r="G11" s="332">
        <v>160.18105256999999</v>
      </c>
      <c r="H11" s="333">
        <v>0.37116548999999999</v>
      </c>
      <c r="I11" s="334"/>
      <c r="J11" s="331">
        <v>108.961</v>
      </c>
      <c r="K11" s="332">
        <v>142.31361998</v>
      </c>
      <c r="L11" s="333">
        <v>0.27837482000000002</v>
      </c>
      <c r="M11" s="334"/>
      <c r="N11" s="331">
        <v>3.48</v>
      </c>
      <c r="O11" s="332">
        <v>205.79538733999999</v>
      </c>
      <c r="P11" s="333">
        <v>9.8069799999999999E-3</v>
      </c>
      <c r="Q11" s="334"/>
      <c r="R11" s="331">
        <v>61.575000000000003</v>
      </c>
      <c r="S11" s="332">
        <v>90.157693600000002</v>
      </c>
      <c r="T11" s="333">
        <v>-5.1259550000000001E-2</v>
      </c>
      <c r="U11" s="175"/>
    </row>
    <row r="12" spans="1:21" s="2" customFormat="1" ht="14.1" customHeight="1">
      <c r="A12" s="300" t="s">
        <v>146</v>
      </c>
      <c r="B12" s="301"/>
      <c r="C12" s="301"/>
      <c r="D12" s="301"/>
      <c r="E12" s="301"/>
      <c r="F12" s="268">
        <v>14.023999999999999</v>
      </c>
      <c r="G12" s="267">
        <v>169.12686926999999</v>
      </c>
      <c r="H12" s="302">
        <v>1.3938519999999999E-2</v>
      </c>
      <c r="I12" s="329"/>
      <c r="J12" s="268" t="s">
        <v>79</v>
      </c>
      <c r="K12" s="267" t="s">
        <v>79</v>
      </c>
      <c r="L12" s="302" t="s">
        <v>79</v>
      </c>
      <c r="M12" s="329"/>
      <c r="N12" s="268">
        <v>1.242</v>
      </c>
      <c r="O12" s="267" t="s">
        <v>309</v>
      </c>
      <c r="P12" s="302">
        <v>6.8084199999999999E-3</v>
      </c>
      <c r="Q12" s="329"/>
      <c r="R12" s="268">
        <v>2.0840000000000001</v>
      </c>
      <c r="S12" s="267">
        <v>257.28395061999998</v>
      </c>
      <c r="T12" s="302">
        <v>9.7150599999999993E-3</v>
      </c>
      <c r="U12" s="9"/>
    </row>
    <row r="13" spans="1:21" ht="14.1" customHeight="1">
      <c r="A13" s="300" t="s">
        <v>147</v>
      </c>
      <c r="B13" s="301"/>
      <c r="C13" s="301"/>
      <c r="D13" s="301"/>
      <c r="E13" s="301"/>
      <c r="F13" s="268">
        <v>2265.1640000000002</v>
      </c>
      <c r="G13" s="267">
        <v>31.803412139999999</v>
      </c>
      <c r="H13" s="302">
        <v>-11.811340660000001</v>
      </c>
      <c r="I13" s="329"/>
      <c r="J13" s="268">
        <v>772.86199999999997</v>
      </c>
      <c r="K13" s="267">
        <v>908.49055495000005</v>
      </c>
      <c r="L13" s="302">
        <v>5.9099205599999998</v>
      </c>
      <c r="M13" s="329"/>
      <c r="N13" s="268">
        <v>2120.6309999999999</v>
      </c>
      <c r="O13" s="267">
        <v>161.35391962</v>
      </c>
      <c r="P13" s="302">
        <v>4.42031127</v>
      </c>
      <c r="Q13" s="329"/>
      <c r="R13" s="268">
        <v>6034.5860000000002</v>
      </c>
      <c r="S13" s="267">
        <v>114.94685986</v>
      </c>
      <c r="T13" s="302">
        <v>5.9837932299999999</v>
      </c>
    </row>
    <row r="14" spans="1:21" s="2" customFormat="1" ht="14.1" customHeight="1">
      <c r="A14" s="303"/>
      <c r="B14" s="304" t="s">
        <v>148</v>
      </c>
      <c r="C14" s="304"/>
      <c r="D14" s="304"/>
      <c r="E14" s="304"/>
      <c r="F14" s="282">
        <v>524.86400000000003</v>
      </c>
      <c r="G14" s="281">
        <v>7.9749524599999999</v>
      </c>
      <c r="H14" s="305">
        <v>-14.727714260000001</v>
      </c>
      <c r="I14" s="330"/>
      <c r="J14" s="282">
        <v>133.142</v>
      </c>
      <c r="K14" s="281" t="s">
        <v>310</v>
      </c>
      <c r="L14" s="305">
        <v>1.09535169</v>
      </c>
      <c r="M14" s="330"/>
      <c r="N14" s="282">
        <v>4.75</v>
      </c>
      <c r="O14" s="281">
        <v>63.912809469999999</v>
      </c>
      <c r="P14" s="305">
        <v>-1.470225E-2</v>
      </c>
      <c r="Q14" s="330"/>
      <c r="R14" s="282">
        <v>357.87900000000002</v>
      </c>
      <c r="S14" s="281">
        <v>434.08738052000001</v>
      </c>
      <c r="T14" s="305">
        <v>2.1003679000000002</v>
      </c>
      <c r="U14" s="9"/>
    </row>
    <row r="15" spans="1:21" ht="14.1" customHeight="1">
      <c r="A15" s="303"/>
      <c r="B15" s="304" t="s">
        <v>151</v>
      </c>
      <c r="C15" s="304"/>
      <c r="D15" s="304"/>
      <c r="E15" s="304"/>
      <c r="F15" s="282">
        <v>812.08500000000004</v>
      </c>
      <c r="G15" s="281">
        <v>407.95376338</v>
      </c>
      <c r="H15" s="305">
        <v>1.4906877300000001</v>
      </c>
      <c r="I15" s="330"/>
      <c r="J15" s="282">
        <v>297.70100000000002</v>
      </c>
      <c r="K15" s="281" t="s">
        <v>306</v>
      </c>
      <c r="L15" s="305">
        <v>2.43532642</v>
      </c>
      <c r="M15" s="330"/>
      <c r="N15" s="282">
        <v>1244.316</v>
      </c>
      <c r="O15" s="281">
        <v>185.60799523</v>
      </c>
      <c r="P15" s="305">
        <v>3.1461055299999998</v>
      </c>
      <c r="Q15" s="330"/>
      <c r="R15" s="282">
        <v>5165.6779999999999</v>
      </c>
      <c r="S15" s="281">
        <v>107.55866383</v>
      </c>
      <c r="T15" s="305">
        <v>2.7682366200000001</v>
      </c>
    </row>
    <row r="16" spans="1:21" ht="14.1" customHeight="1">
      <c r="A16" s="303"/>
      <c r="B16" s="304" t="s">
        <v>153</v>
      </c>
      <c r="C16" s="304"/>
      <c r="D16" s="304"/>
      <c r="E16" s="304"/>
      <c r="F16" s="282">
        <v>59.921999999999997</v>
      </c>
      <c r="G16" s="281">
        <v>293.54822906999999</v>
      </c>
      <c r="H16" s="305">
        <v>9.607417E-2</v>
      </c>
      <c r="I16" s="330"/>
      <c r="J16" s="282">
        <v>10.686</v>
      </c>
      <c r="K16" s="281">
        <v>576.37540452999997</v>
      </c>
      <c r="L16" s="305">
        <v>7.5889940000000003E-2</v>
      </c>
      <c r="M16" s="330"/>
      <c r="N16" s="282">
        <v>151.97200000000001</v>
      </c>
      <c r="O16" s="281">
        <v>402.28710590999998</v>
      </c>
      <c r="P16" s="305">
        <v>0.62599669999999996</v>
      </c>
      <c r="Q16" s="330"/>
      <c r="R16" s="282">
        <v>180.41900000000001</v>
      </c>
      <c r="S16" s="281">
        <v>110.54137513000001</v>
      </c>
      <c r="T16" s="305">
        <v>0.13119912</v>
      </c>
    </row>
    <row r="17" spans="1:21" ht="14.1" customHeight="1">
      <c r="A17" s="303"/>
      <c r="B17" s="304" t="s">
        <v>154</v>
      </c>
      <c r="C17" s="304"/>
      <c r="D17" s="304"/>
      <c r="E17" s="304"/>
      <c r="F17" s="282">
        <v>352.01900000000001</v>
      </c>
      <c r="G17" s="281">
        <v>231.19749899999999</v>
      </c>
      <c r="H17" s="305">
        <v>0.48575709</v>
      </c>
      <c r="I17" s="330"/>
      <c r="J17" s="282">
        <v>229.38200000000001</v>
      </c>
      <c r="K17" s="281">
        <v>622.23849826000003</v>
      </c>
      <c r="L17" s="305">
        <v>1.6542323000000001</v>
      </c>
      <c r="M17" s="330"/>
      <c r="N17" s="282">
        <v>388.56099999999998</v>
      </c>
      <c r="O17" s="281">
        <v>87.716236809999998</v>
      </c>
      <c r="P17" s="305">
        <v>-0.29828788000000001</v>
      </c>
      <c r="Q17" s="330"/>
      <c r="R17" s="282">
        <v>110.998</v>
      </c>
      <c r="S17" s="281">
        <v>117.19033743</v>
      </c>
      <c r="T17" s="305">
        <v>0.12416066000000001</v>
      </c>
    </row>
    <row r="18" spans="1:21" ht="14.1" customHeight="1">
      <c r="A18" s="300" t="s">
        <v>155</v>
      </c>
      <c r="B18" s="301"/>
      <c r="C18" s="301"/>
      <c r="D18" s="301"/>
      <c r="E18" s="301"/>
      <c r="F18" s="268">
        <v>3159.4969999999998</v>
      </c>
      <c r="G18" s="267">
        <v>178.66506898</v>
      </c>
      <c r="H18" s="302">
        <v>3.3827573000000002</v>
      </c>
      <c r="I18" s="329"/>
      <c r="J18" s="268">
        <v>970.34799999999996</v>
      </c>
      <c r="K18" s="267">
        <v>149.67784528999999</v>
      </c>
      <c r="L18" s="302">
        <v>2.7673105499999999</v>
      </c>
      <c r="M18" s="329"/>
      <c r="N18" s="268">
        <v>2875.4749999999999</v>
      </c>
      <c r="O18" s="267">
        <v>114.79904503</v>
      </c>
      <c r="P18" s="302">
        <v>2.0320293</v>
      </c>
      <c r="Q18" s="329"/>
      <c r="R18" s="268">
        <v>1171.2739999999999</v>
      </c>
      <c r="S18" s="267">
        <v>110.49337761</v>
      </c>
      <c r="T18" s="302">
        <v>0.84823033999999997</v>
      </c>
    </row>
    <row r="19" spans="1:21" s="2" customFormat="1" ht="14.1" customHeight="1">
      <c r="A19" s="303"/>
      <c r="B19" s="304" t="s">
        <v>156</v>
      </c>
      <c r="C19" s="304"/>
      <c r="D19" s="304"/>
      <c r="E19" s="304"/>
      <c r="F19" s="282">
        <v>197.245</v>
      </c>
      <c r="G19" s="281">
        <v>191.49628163</v>
      </c>
      <c r="H19" s="305">
        <v>0.22917103</v>
      </c>
      <c r="I19" s="330"/>
      <c r="J19" s="282">
        <v>75.62</v>
      </c>
      <c r="K19" s="281">
        <v>387.73522021999997</v>
      </c>
      <c r="L19" s="305">
        <v>0.48219156000000002</v>
      </c>
      <c r="M19" s="330"/>
      <c r="N19" s="282">
        <v>84.004999999999995</v>
      </c>
      <c r="O19" s="281">
        <v>112.03654308</v>
      </c>
      <c r="P19" s="305">
        <v>4.9473450000000002E-2</v>
      </c>
      <c r="Q19" s="330"/>
      <c r="R19" s="282">
        <v>73.489000000000004</v>
      </c>
      <c r="S19" s="281">
        <v>174.65361124</v>
      </c>
      <c r="T19" s="305">
        <v>0.23953657</v>
      </c>
      <c r="U19" s="9"/>
    </row>
    <row r="20" spans="1:21" ht="14.1" customHeight="1">
      <c r="A20" s="303"/>
      <c r="B20" s="304" t="s">
        <v>157</v>
      </c>
      <c r="C20" s="304"/>
      <c r="D20" s="304"/>
      <c r="E20" s="304"/>
      <c r="F20" s="282">
        <v>263.91199999999998</v>
      </c>
      <c r="G20" s="281">
        <v>178.75977918999999</v>
      </c>
      <c r="H20" s="305">
        <v>0.28275118999999999</v>
      </c>
      <c r="I20" s="330"/>
      <c r="J20" s="282">
        <v>114.374</v>
      </c>
      <c r="K20" s="281">
        <v>184.15637529</v>
      </c>
      <c r="L20" s="305">
        <v>0.44911000000000001</v>
      </c>
      <c r="M20" s="330"/>
      <c r="N20" s="282">
        <v>56.149000000000001</v>
      </c>
      <c r="O20" s="281">
        <v>104.85928250000001</v>
      </c>
      <c r="P20" s="305">
        <v>1.4263700000000001E-2</v>
      </c>
      <c r="Q20" s="330"/>
      <c r="R20" s="282">
        <v>233.577</v>
      </c>
      <c r="S20" s="281">
        <v>94.095869609999994</v>
      </c>
      <c r="T20" s="305">
        <v>-0.11176137</v>
      </c>
    </row>
    <row r="21" spans="1:21" ht="14.1" customHeight="1">
      <c r="A21" s="303"/>
      <c r="B21" s="304" t="s">
        <v>159</v>
      </c>
      <c r="C21" s="304"/>
      <c r="D21" s="304"/>
      <c r="E21" s="304"/>
      <c r="F21" s="282">
        <v>900.16</v>
      </c>
      <c r="G21" s="281">
        <v>243.36081019</v>
      </c>
      <c r="H21" s="305">
        <v>1.2894667</v>
      </c>
      <c r="I21" s="330"/>
      <c r="J21" s="282">
        <v>254.91300000000001</v>
      </c>
      <c r="K21" s="281">
        <v>150.76294342</v>
      </c>
      <c r="L21" s="305">
        <v>0.73751239999999996</v>
      </c>
      <c r="M21" s="330"/>
      <c r="N21" s="282">
        <v>261.93200000000002</v>
      </c>
      <c r="O21" s="281">
        <v>378.46522850999997</v>
      </c>
      <c r="P21" s="305">
        <v>1.0564732400000001</v>
      </c>
      <c r="Q21" s="330"/>
      <c r="R21" s="282">
        <v>140.31700000000001</v>
      </c>
      <c r="S21" s="281">
        <v>55.736422099999999</v>
      </c>
      <c r="T21" s="305">
        <v>-0.84975546000000002</v>
      </c>
    </row>
    <row r="22" spans="1:21" ht="14.1" customHeight="1">
      <c r="A22" s="303"/>
      <c r="B22" s="304"/>
      <c r="C22" s="304" t="s">
        <v>160</v>
      </c>
      <c r="D22" s="304"/>
      <c r="E22" s="304"/>
      <c r="F22" s="282">
        <v>354.62099999999998</v>
      </c>
      <c r="G22" s="281">
        <v>170.69849384</v>
      </c>
      <c r="H22" s="305">
        <v>0.35715402000000002</v>
      </c>
      <c r="I22" s="330"/>
      <c r="J22" s="282">
        <v>233.07599999999999</v>
      </c>
      <c r="K22" s="281">
        <v>153.16716063000001</v>
      </c>
      <c r="L22" s="305">
        <v>0.69518519999999995</v>
      </c>
      <c r="M22" s="330"/>
      <c r="N22" s="282">
        <v>231.78800000000001</v>
      </c>
      <c r="O22" s="281">
        <v>776.53522730999998</v>
      </c>
      <c r="P22" s="305">
        <v>1.10699371</v>
      </c>
      <c r="Q22" s="330"/>
      <c r="R22" s="282">
        <v>59.951999999999998</v>
      </c>
      <c r="S22" s="281">
        <v>83.766941459999998</v>
      </c>
      <c r="T22" s="305">
        <v>-8.859467E-2</v>
      </c>
    </row>
    <row r="23" spans="1:21" ht="14.1" customHeight="1">
      <c r="A23" s="303"/>
      <c r="B23" s="304" t="s">
        <v>161</v>
      </c>
      <c r="C23" s="304"/>
      <c r="D23" s="304"/>
      <c r="E23" s="304"/>
      <c r="F23" s="282">
        <v>163.30799999999999</v>
      </c>
      <c r="G23" s="281">
        <v>191.71655984</v>
      </c>
      <c r="H23" s="305">
        <v>0.18997927000000001</v>
      </c>
      <c r="I23" s="330"/>
      <c r="J23" s="282">
        <v>22.91</v>
      </c>
      <c r="K23" s="281">
        <v>62.022849100000002</v>
      </c>
      <c r="L23" s="305">
        <v>-0.12053715</v>
      </c>
      <c r="M23" s="330"/>
      <c r="N23" s="282">
        <v>91.533000000000001</v>
      </c>
      <c r="O23" s="281">
        <v>93.730991759999995</v>
      </c>
      <c r="P23" s="305">
        <v>-3.3559720000000001E-2</v>
      </c>
      <c r="Q23" s="330"/>
      <c r="R23" s="282">
        <v>54.505000000000003</v>
      </c>
      <c r="S23" s="281">
        <v>140.00410984000001</v>
      </c>
      <c r="T23" s="305">
        <v>0.1187617</v>
      </c>
    </row>
    <row r="24" spans="1:21" ht="14.1" customHeight="1">
      <c r="A24" s="303"/>
      <c r="B24" s="304" t="s">
        <v>162</v>
      </c>
      <c r="C24" s="304"/>
      <c r="D24" s="304"/>
      <c r="E24" s="304"/>
      <c r="F24" s="282">
        <v>186.376</v>
      </c>
      <c r="G24" s="281">
        <v>248.95941866000001</v>
      </c>
      <c r="H24" s="305">
        <v>0.27116898</v>
      </c>
      <c r="I24" s="330"/>
      <c r="J24" s="282">
        <v>99.65</v>
      </c>
      <c r="K24" s="281">
        <v>164.35486796999999</v>
      </c>
      <c r="L24" s="305">
        <v>0.33527509</v>
      </c>
      <c r="M24" s="330"/>
      <c r="N24" s="282">
        <v>1006.727</v>
      </c>
      <c r="O24" s="281">
        <v>107.90087148000001</v>
      </c>
      <c r="P24" s="305">
        <v>0.40409801000000001</v>
      </c>
      <c r="Q24" s="330"/>
      <c r="R24" s="282">
        <v>205.452</v>
      </c>
      <c r="S24" s="281">
        <v>406.7228887</v>
      </c>
      <c r="T24" s="305">
        <v>1.18150127</v>
      </c>
    </row>
    <row r="25" spans="1:21" ht="14.1" customHeight="1">
      <c r="A25" s="303"/>
      <c r="B25" s="304" t="s">
        <v>163</v>
      </c>
      <c r="C25" s="304"/>
      <c r="D25" s="304"/>
      <c r="E25" s="304"/>
      <c r="F25" s="282">
        <v>1380.146</v>
      </c>
      <c r="G25" s="281">
        <v>146.60662804</v>
      </c>
      <c r="H25" s="305">
        <v>1.0669147699999999</v>
      </c>
      <c r="I25" s="330"/>
      <c r="J25" s="282">
        <v>374.53899999999999</v>
      </c>
      <c r="K25" s="281">
        <v>136.54057877</v>
      </c>
      <c r="L25" s="305">
        <v>0.86126318999999996</v>
      </c>
      <c r="M25" s="330"/>
      <c r="N25" s="282">
        <v>1367.646</v>
      </c>
      <c r="O25" s="281">
        <v>107.82594847</v>
      </c>
      <c r="P25" s="305">
        <v>0.54414213</v>
      </c>
      <c r="Q25" s="330"/>
      <c r="R25" s="282">
        <v>420.83800000000002</v>
      </c>
      <c r="S25" s="281">
        <v>112.47931963000001</v>
      </c>
      <c r="T25" s="305">
        <v>0.35604870999999999</v>
      </c>
    </row>
    <row r="26" spans="1:21" ht="14.1" customHeight="1">
      <c r="A26" s="303"/>
      <c r="B26" s="304"/>
      <c r="C26" s="304" t="s">
        <v>213</v>
      </c>
      <c r="D26" s="304"/>
      <c r="E26" s="304"/>
      <c r="F26" s="282">
        <v>30.533999999999999</v>
      </c>
      <c r="G26" s="281">
        <v>163.85296485000001</v>
      </c>
      <c r="H26" s="305">
        <v>2.893484E-2</v>
      </c>
      <c r="I26" s="330"/>
      <c r="J26" s="282">
        <v>6.7649999999999997</v>
      </c>
      <c r="K26" s="281">
        <v>82.82321254</v>
      </c>
      <c r="L26" s="305">
        <v>-1.2055430000000001E-2</v>
      </c>
      <c r="M26" s="330"/>
      <c r="N26" s="282">
        <v>426.017</v>
      </c>
      <c r="O26" s="281">
        <v>101.19577275</v>
      </c>
      <c r="P26" s="305">
        <v>2.759549E-2</v>
      </c>
      <c r="Q26" s="330"/>
      <c r="R26" s="282">
        <v>36.430999999999997</v>
      </c>
      <c r="S26" s="281">
        <v>112.43788772000001</v>
      </c>
      <c r="T26" s="305">
        <v>3.0731330000000001E-2</v>
      </c>
    </row>
    <row r="27" spans="1:21" ht="14.1" customHeight="1">
      <c r="A27" s="303"/>
      <c r="B27" s="304"/>
      <c r="C27" s="304" t="s">
        <v>164</v>
      </c>
      <c r="D27" s="304"/>
      <c r="E27" s="304"/>
      <c r="F27" s="282">
        <v>976.68399999999997</v>
      </c>
      <c r="G27" s="281">
        <v>141.25524996999999</v>
      </c>
      <c r="H27" s="305">
        <v>0.69364828000000001</v>
      </c>
      <c r="I27" s="330"/>
      <c r="J27" s="282">
        <v>241.6</v>
      </c>
      <c r="K27" s="281">
        <v>138.49240470000001</v>
      </c>
      <c r="L27" s="305">
        <v>0.57699383000000004</v>
      </c>
      <c r="M27" s="330"/>
      <c r="N27" s="282">
        <v>56.564</v>
      </c>
      <c r="O27" s="281">
        <v>209.17091930999999</v>
      </c>
      <c r="P27" s="305">
        <v>0.16183436000000001</v>
      </c>
      <c r="Q27" s="330"/>
      <c r="R27" s="282">
        <v>294.98200000000003</v>
      </c>
      <c r="S27" s="281">
        <v>111.27365181</v>
      </c>
      <c r="T27" s="305">
        <v>0.22789984999999999</v>
      </c>
    </row>
    <row r="28" spans="1:21" ht="14.1" customHeight="1">
      <c r="A28" s="300" t="s">
        <v>165</v>
      </c>
      <c r="B28" s="301"/>
      <c r="C28" s="301"/>
      <c r="D28" s="301"/>
      <c r="E28" s="301"/>
      <c r="F28" s="268">
        <v>8463.8169999999991</v>
      </c>
      <c r="G28" s="267">
        <v>184.95978282999999</v>
      </c>
      <c r="H28" s="302">
        <v>9.4539427499999995</v>
      </c>
      <c r="I28" s="329"/>
      <c r="J28" s="268">
        <v>2720.2570000000001</v>
      </c>
      <c r="K28" s="267">
        <v>131.1498781</v>
      </c>
      <c r="L28" s="302">
        <v>5.5516688299999997</v>
      </c>
      <c r="M28" s="329"/>
      <c r="N28" s="268">
        <v>12309.816000000001</v>
      </c>
      <c r="O28" s="267">
        <v>187.13188357999999</v>
      </c>
      <c r="P28" s="302">
        <v>31.41997452</v>
      </c>
      <c r="Q28" s="329"/>
      <c r="R28" s="268">
        <v>2887.4229999999998</v>
      </c>
      <c r="S28" s="267">
        <v>191.11008301000001</v>
      </c>
      <c r="T28" s="302">
        <v>10.49710397</v>
      </c>
    </row>
    <row r="29" spans="1:21" s="2" customFormat="1" ht="14.1" customHeight="1">
      <c r="A29" s="303"/>
      <c r="B29" s="304" t="s">
        <v>166</v>
      </c>
      <c r="C29" s="304"/>
      <c r="D29" s="304"/>
      <c r="E29" s="304"/>
      <c r="F29" s="282">
        <v>1446.3219999999999</v>
      </c>
      <c r="G29" s="281">
        <v>679.09136581999996</v>
      </c>
      <c r="H29" s="305">
        <v>2.9991244699999999</v>
      </c>
      <c r="I29" s="330"/>
      <c r="J29" s="282">
        <v>121.331</v>
      </c>
      <c r="K29" s="281">
        <v>290.68976257000003</v>
      </c>
      <c r="L29" s="305">
        <v>0.68390309999999999</v>
      </c>
      <c r="M29" s="330"/>
      <c r="N29" s="282">
        <v>9657.482</v>
      </c>
      <c r="O29" s="281">
        <v>207.35654958000001</v>
      </c>
      <c r="P29" s="305">
        <v>27.40940754</v>
      </c>
      <c r="Q29" s="330"/>
      <c r="R29" s="282">
        <v>660.83299999999997</v>
      </c>
      <c r="S29" s="281">
        <v>442.51419618</v>
      </c>
      <c r="T29" s="305">
        <v>3.9004915100000002</v>
      </c>
      <c r="U29" s="9"/>
    </row>
    <row r="30" spans="1:21" ht="14.1" customHeight="1">
      <c r="A30" s="303"/>
      <c r="B30" s="304"/>
      <c r="C30" s="304" t="s">
        <v>214</v>
      </c>
      <c r="D30" s="304"/>
      <c r="E30" s="304"/>
      <c r="F30" s="282">
        <v>1158.54</v>
      </c>
      <c r="G30" s="281" t="s">
        <v>311</v>
      </c>
      <c r="H30" s="305">
        <v>2.7798067</v>
      </c>
      <c r="I30" s="330"/>
      <c r="J30" s="282">
        <v>88.600999999999999</v>
      </c>
      <c r="K30" s="281" t="s">
        <v>312</v>
      </c>
      <c r="L30" s="305">
        <v>0.69096623000000001</v>
      </c>
      <c r="M30" s="330"/>
      <c r="N30" s="282">
        <v>5752.6660000000002</v>
      </c>
      <c r="O30" s="281">
        <v>148.59855138</v>
      </c>
      <c r="P30" s="305">
        <v>10.313423739999999</v>
      </c>
      <c r="Q30" s="330"/>
      <c r="R30" s="282">
        <v>414.255</v>
      </c>
      <c r="S30" s="281">
        <v>495.47292125000001</v>
      </c>
      <c r="T30" s="305">
        <v>2.5213946800000002</v>
      </c>
    </row>
    <row r="31" spans="1:21" ht="14.1" customHeight="1">
      <c r="A31" s="303"/>
      <c r="B31" s="304" t="s">
        <v>167</v>
      </c>
      <c r="C31" s="304"/>
      <c r="D31" s="304"/>
      <c r="E31" s="304"/>
      <c r="F31" s="282">
        <v>3014.7020000000002</v>
      </c>
      <c r="G31" s="281">
        <v>156.80265721999999</v>
      </c>
      <c r="H31" s="305">
        <v>2.65564635</v>
      </c>
      <c r="I31" s="330"/>
      <c r="J31" s="282">
        <v>961.971</v>
      </c>
      <c r="K31" s="281">
        <v>91.109974570000006</v>
      </c>
      <c r="L31" s="305">
        <v>-0.80653684999999997</v>
      </c>
      <c r="M31" s="330"/>
      <c r="N31" s="282">
        <v>70.414000000000001</v>
      </c>
      <c r="O31" s="281">
        <v>196.74760401</v>
      </c>
      <c r="P31" s="305">
        <v>0.18980810000000001</v>
      </c>
      <c r="Q31" s="330"/>
      <c r="R31" s="282">
        <v>194.816</v>
      </c>
      <c r="S31" s="281">
        <v>187.28706018</v>
      </c>
      <c r="T31" s="305">
        <v>0.69237753000000002</v>
      </c>
    </row>
    <row r="32" spans="1:21" ht="14.1" customHeight="1">
      <c r="A32" s="303"/>
      <c r="B32" s="304"/>
      <c r="C32" s="304" t="s">
        <v>168</v>
      </c>
      <c r="D32" s="304"/>
      <c r="E32" s="304"/>
      <c r="F32" s="282">
        <v>2000.921</v>
      </c>
      <c r="G32" s="281">
        <v>167.38757987</v>
      </c>
      <c r="H32" s="305">
        <v>1.95883199</v>
      </c>
      <c r="I32" s="330"/>
      <c r="J32" s="282">
        <v>518.72299999999996</v>
      </c>
      <c r="K32" s="281">
        <v>84.774867090000001</v>
      </c>
      <c r="L32" s="305">
        <v>-0.80048765</v>
      </c>
      <c r="M32" s="330"/>
      <c r="N32" s="282">
        <v>56.872</v>
      </c>
      <c r="O32" s="281">
        <v>179.04546027000001</v>
      </c>
      <c r="P32" s="305">
        <v>0.13763759</v>
      </c>
      <c r="Q32" s="330"/>
      <c r="R32" s="282">
        <v>139.61799999999999</v>
      </c>
      <c r="S32" s="281">
        <v>182.47856544999999</v>
      </c>
      <c r="T32" s="305">
        <v>0.48122357999999998</v>
      </c>
    </row>
    <row r="33" spans="1:21" ht="14.1" customHeight="1">
      <c r="A33" s="303"/>
      <c r="B33" s="304" t="s">
        <v>171</v>
      </c>
      <c r="C33" s="304"/>
      <c r="D33" s="304"/>
      <c r="E33" s="304"/>
      <c r="F33" s="282">
        <v>151.56</v>
      </c>
      <c r="G33" s="281">
        <v>132.07267657</v>
      </c>
      <c r="H33" s="305">
        <v>8.9498850000000005E-2</v>
      </c>
      <c r="I33" s="330"/>
      <c r="J33" s="282">
        <v>51.606000000000002</v>
      </c>
      <c r="K33" s="281">
        <v>146.90426712999999</v>
      </c>
      <c r="L33" s="305">
        <v>0.14158045</v>
      </c>
      <c r="M33" s="330"/>
      <c r="N33" s="282">
        <v>55.55</v>
      </c>
      <c r="O33" s="281">
        <v>179.51203749000001</v>
      </c>
      <c r="P33" s="305">
        <v>0.13488024000000001</v>
      </c>
      <c r="Q33" s="330"/>
      <c r="R33" s="282">
        <v>147.273</v>
      </c>
      <c r="S33" s="281">
        <v>187.45847282</v>
      </c>
      <c r="T33" s="305">
        <v>0.52395765999999999</v>
      </c>
    </row>
    <row r="34" spans="1:21" ht="14.1" customHeight="1">
      <c r="A34" s="303"/>
      <c r="B34" s="304" t="s">
        <v>174</v>
      </c>
      <c r="C34" s="304"/>
      <c r="D34" s="304"/>
      <c r="E34" s="304"/>
      <c r="F34" s="282">
        <v>266.21800000000002</v>
      </c>
      <c r="G34" s="281">
        <v>142.65244883</v>
      </c>
      <c r="H34" s="305">
        <v>0.19355873000000001</v>
      </c>
      <c r="I34" s="330"/>
      <c r="J34" s="282">
        <v>62.064</v>
      </c>
      <c r="K34" s="281">
        <v>100.55246828999999</v>
      </c>
      <c r="L34" s="305">
        <v>2.9300799999999998E-3</v>
      </c>
      <c r="M34" s="330"/>
      <c r="N34" s="282">
        <v>197.411</v>
      </c>
      <c r="O34" s="281">
        <v>106.11269679999999</v>
      </c>
      <c r="P34" s="305">
        <v>6.2339279999999997E-2</v>
      </c>
      <c r="Q34" s="330"/>
      <c r="R34" s="282">
        <v>290.82799999999997</v>
      </c>
      <c r="S34" s="281">
        <v>247.58694079</v>
      </c>
      <c r="T34" s="305">
        <v>1.32200367</v>
      </c>
    </row>
    <row r="35" spans="1:21" ht="14.1" customHeight="1">
      <c r="A35" s="303"/>
      <c r="B35" s="304" t="s">
        <v>215</v>
      </c>
      <c r="C35" s="304"/>
      <c r="D35" s="304"/>
      <c r="E35" s="304"/>
      <c r="F35" s="282">
        <v>245.38</v>
      </c>
      <c r="G35" s="281">
        <v>111.64953567000001</v>
      </c>
      <c r="H35" s="305">
        <v>6.2258899999999999E-2</v>
      </c>
      <c r="I35" s="330"/>
      <c r="J35" s="282">
        <v>30.991</v>
      </c>
      <c r="K35" s="281">
        <v>85.520724099999995</v>
      </c>
      <c r="L35" s="305">
        <v>-4.5085430000000003E-2</v>
      </c>
      <c r="M35" s="330"/>
      <c r="N35" s="282">
        <v>48.509</v>
      </c>
      <c r="O35" s="281">
        <v>85.523624819999995</v>
      </c>
      <c r="P35" s="305">
        <v>-4.5011240000000001E-2</v>
      </c>
      <c r="Q35" s="330"/>
      <c r="R35" s="282">
        <v>135.34399999999999</v>
      </c>
      <c r="S35" s="281">
        <v>112.35783427</v>
      </c>
      <c r="T35" s="305">
        <v>0.11351526000000001</v>
      </c>
    </row>
    <row r="36" spans="1:21" ht="14.1" customHeight="1">
      <c r="A36" s="303"/>
      <c r="B36" s="304" t="s">
        <v>216</v>
      </c>
      <c r="C36" s="304"/>
      <c r="D36" s="304"/>
      <c r="E36" s="304"/>
      <c r="F36" s="282">
        <v>204.72300000000001</v>
      </c>
      <c r="G36" s="281">
        <v>131.10243027999999</v>
      </c>
      <c r="H36" s="305">
        <v>0.11810297</v>
      </c>
      <c r="I36" s="330"/>
      <c r="J36" s="282">
        <v>65.838999999999999</v>
      </c>
      <c r="K36" s="281">
        <v>166.36092581</v>
      </c>
      <c r="L36" s="305">
        <v>0.22566774000000001</v>
      </c>
      <c r="M36" s="330"/>
      <c r="N36" s="282">
        <v>476.036</v>
      </c>
      <c r="O36" s="281">
        <v>88.175225749999996</v>
      </c>
      <c r="P36" s="305">
        <v>-0.34995405000000002</v>
      </c>
      <c r="Q36" s="330"/>
      <c r="R36" s="282">
        <v>349.69600000000003</v>
      </c>
      <c r="S36" s="281">
        <v>210.00744673</v>
      </c>
      <c r="T36" s="305">
        <v>1.39686457</v>
      </c>
    </row>
    <row r="37" spans="1:21" s="2" customFormat="1" ht="14.1" customHeight="1">
      <c r="A37" s="303"/>
      <c r="B37" s="304" t="s">
        <v>177</v>
      </c>
      <c r="C37" s="304"/>
      <c r="D37" s="304"/>
      <c r="E37" s="304"/>
      <c r="F37" s="282">
        <v>570.53099999999995</v>
      </c>
      <c r="G37" s="281">
        <v>410.22080976000001</v>
      </c>
      <c r="H37" s="305">
        <v>1.0491633300000001</v>
      </c>
      <c r="I37" s="330"/>
      <c r="J37" s="282">
        <v>195.249</v>
      </c>
      <c r="K37" s="281">
        <v>718.72561289999999</v>
      </c>
      <c r="L37" s="305">
        <v>1.44427185</v>
      </c>
      <c r="M37" s="330"/>
      <c r="N37" s="282">
        <v>411.38</v>
      </c>
      <c r="O37" s="281">
        <v>111.62515568000001</v>
      </c>
      <c r="P37" s="305">
        <v>0.23485771</v>
      </c>
      <c r="Q37" s="330"/>
      <c r="R37" s="282">
        <v>156.29400000000001</v>
      </c>
      <c r="S37" s="281">
        <v>120.86955177</v>
      </c>
      <c r="T37" s="305">
        <v>0.20578550000000001</v>
      </c>
      <c r="U37" s="9"/>
    </row>
    <row r="38" spans="1:21" ht="14.1" customHeight="1">
      <c r="A38" s="300" t="s">
        <v>178</v>
      </c>
      <c r="B38" s="301"/>
      <c r="C38" s="301"/>
      <c r="D38" s="301"/>
      <c r="E38" s="301"/>
      <c r="F38" s="268">
        <v>30824.951000000001</v>
      </c>
      <c r="G38" s="267">
        <v>206.20621832</v>
      </c>
      <c r="H38" s="302">
        <v>38.606568250000002</v>
      </c>
      <c r="I38" s="329"/>
      <c r="J38" s="268">
        <v>13354.67</v>
      </c>
      <c r="K38" s="267">
        <v>382.34066407</v>
      </c>
      <c r="L38" s="302">
        <v>84.738594730000003</v>
      </c>
      <c r="M38" s="329"/>
      <c r="N38" s="268">
        <v>4841.4629999999997</v>
      </c>
      <c r="O38" s="267">
        <v>130.44719899</v>
      </c>
      <c r="P38" s="302">
        <v>6.1946127000000004</v>
      </c>
      <c r="Q38" s="329"/>
      <c r="R38" s="268">
        <v>3550.9859999999999</v>
      </c>
      <c r="S38" s="267">
        <v>152.29289413999999</v>
      </c>
      <c r="T38" s="302">
        <v>9.2979722299999992</v>
      </c>
    </row>
    <row r="39" spans="1:21" ht="14.1" customHeight="1">
      <c r="A39" s="303"/>
      <c r="B39" s="304" t="s">
        <v>179</v>
      </c>
      <c r="C39" s="304"/>
      <c r="D39" s="304"/>
      <c r="E39" s="304"/>
      <c r="F39" s="282">
        <v>659.93100000000004</v>
      </c>
      <c r="G39" s="281">
        <v>119.94492862</v>
      </c>
      <c r="H39" s="305">
        <v>0.26684541000000001</v>
      </c>
      <c r="I39" s="330"/>
      <c r="J39" s="282">
        <v>293.34500000000003</v>
      </c>
      <c r="K39" s="281">
        <v>122.9741513</v>
      </c>
      <c r="L39" s="305">
        <v>0.47090085999999998</v>
      </c>
      <c r="M39" s="330"/>
      <c r="N39" s="282">
        <v>544.91700000000003</v>
      </c>
      <c r="O39" s="281">
        <v>421.32214791000001</v>
      </c>
      <c r="P39" s="305">
        <v>2.2781466799999999</v>
      </c>
      <c r="Q39" s="330"/>
      <c r="R39" s="282">
        <v>256.589</v>
      </c>
      <c r="S39" s="281">
        <v>272.94669546</v>
      </c>
      <c r="T39" s="305">
        <v>1.2397916499999999</v>
      </c>
    </row>
    <row r="40" spans="1:21" ht="14.1" customHeight="1">
      <c r="A40" s="303"/>
      <c r="B40" s="304" t="s">
        <v>180</v>
      </c>
      <c r="C40" s="304"/>
      <c r="D40" s="304"/>
      <c r="E40" s="304"/>
      <c r="F40" s="282">
        <v>1125.8109999999999</v>
      </c>
      <c r="G40" s="281">
        <v>175.71687664999999</v>
      </c>
      <c r="H40" s="305">
        <v>1.17965583</v>
      </c>
      <c r="I40" s="330"/>
      <c r="J40" s="282">
        <v>468.46699999999998</v>
      </c>
      <c r="K40" s="281">
        <v>156.09947086</v>
      </c>
      <c r="L40" s="305">
        <v>1.4466434100000001</v>
      </c>
      <c r="M40" s="330"/>
      <c r="N40" s="282">
        <v>424.05500000000001</v>
      </c>
      <c r="O40" s="281">
        <v>94.715811250000002</v>
      </c>
      <c r="P40" s="305">
        <v>-0.12968895</v>
      </c>
      <c r="Q40" s="330"/>
      <c r="R40" s="282">
        <v>422.4</v>
      </c>
      <c r="S40" s="281">
        <v>104.22063983</v>
      </c>
      <c r="T40" s="305">
        <v>0.13044417999999999</v>
      </c>
    </row>
    <row r="41" spans="1:21" ht="14.1" customHeight="1">
      <c r="A41" s="303"/>
      <c r="B41" s="304" t="s">
        <v>183</v>
      </c>
      <c r="C41" s="304"/>
      <c r="D41" s="304"/>
      <c r="E41" s="304"/>
      <c r="F41" s="282">
        <v>845.62099999999998</v>
      </c>
      <c r="G41" s="281">
        <v>135.94996214</v>
      </c>
      <c r="H41" s="305">
        <v>0.54375808000000003</v>
      </c>
      <c r="I41" s="330"/>
      <c r="J41" s="282">
        <v>227.50200000000001</v>
      </c>
      <c r="K41" s="281">
        <v>121.7923392</v>
      </c>
      <c r="L41" s="305">
        <v>0.34977942000000001</v>
      </c>
      <c r="M41" s="330"/>
      <c r="N41" s="282">
        <v>132.09200000000001</v>
      </c>
      <c r="O41" s="281">
        <v>92.349424970000001</v>
      </c>
      <c r="P41" s="305">
        <v>-5.9987579999999999E-2</v>
      </c>
      <c r="Q41" s="330"/>
      <c r="R41" s="282">
        <v>53.273000000000003</v>
      </c>
      <c r="S41" s="281">
        <v>126.16160659000001</v>
      </c>
      <c r="T41" s="305">
        <v>8.4240430000000005E-2</v>
      </c>
    </row>
    <row r="42" spans="1:21" ht="14.1" customHeight="1">
      <c r="A42" s="303"/>
      <c r="B42" s="304" t="s">
        <v>217</v>
      </c>
      <c r="C42" s="304"/>
      <c r="D42" s="304"/>
      <c r="E42" s="304"/>
      <c r="F42" s="282">
        <v>1850.7739999999999</v>
      </c>
      <c r="G42" s="281">
        <v>131.00710115000001</v>
      </c>
      <c r="H42" s="305">
        <v>1.06519798</v>
      </c>
      <c r="I42" s="330"/>
      <c r="J42" s="282">
        <v>1060.7429999999999</v>
      </c>
      <c r="K42" s="281">
        <v>160.99012425000001</v>
      </c>
      <c r="L42" s="305">
        <v>3.4529923199999999</v>
      </c>
      <c r="M42" s="330"/>
      <c r="N42" s="282">
        <v>737.26099999999997</v>
      </c>
      <c r="O42" s="281">
        <v>353.82640328999997</v>
      </c>
      <c r="P42" s="305">
        <v>2.8992974399999998</v>
      </c>
      <c r="Q42" s="330"/>
      <c r="R42" s="282">
        <v>291.61900000000003</v>
      </c>
      <c r="S42" s="281">
        <v>251.47807040000001</v>
      </c>
      <c r="T42" s="305">
        <v>1.33949688</v>
      </c>
    </row>
    <row r="43" spans="1:21" ht="14.1" customHeight="1">
      <c r="A43" s="303"/>
      <c r="B43" s="304"/>
      <c r="C43" s="304" t="s">
        <v>218</v>
      </c>
      <c r="D43" s="304"/>
      <c r="E43" s="304"/>
      <c r="F43" s="282">
        <v>355.50299999999999</v>
      </c>
      <c r="G43" s="281">
        <v>124.58096643</v>
      </c>
      <c r="H43" s="305">
        <v>0.17056941</v>
      </c>
      <c r="I43" s="330"/>
      <c r="J43" s="282">
        <v>175.57499999999999</v>
      </c>
      <c r="K43" s="281">
        <v>112.00528208999999</v>
      </c>
      <c r="L43" s="305">
        <v>0.16170435</v>
      </c>
      <c r="M43" s="330"/>
      <c r="N43" s="282">
        <v>560.15800000000002</v>
      </c>
      <c r="O43" s="281" t="s">
        <v>313</v>
      </c>
      <c r="P43" s="305">
        <v>3.0533640599999998</v>
      </c>
      <c r="Q43" s="330"/>
      <c r="R43" s="282">
        <v>258.834</v>
      </c>
      <c r="S43" s="281">
        <v>571.47840678</v>
      </c>
      <c r="T43" s="305">
        <v>1.6283942199999999</v>
      </c>
    </row>
    <row r="44" spans="1:21" ht="14.1" customHeight="1">
      <c r="A44" s="303"/>
      <c r="B44" s="304" t="s">
        <v>186</v>
      </c>
      <c r="C44" s="304"/>
      <c r="D44" s="304"/>
      <c r="E44" s="304"/>
      <c r="F44" s="282">
        <v>8829.0550000000003</v>
      </c>
      <c r="G44" s="281" t="s">
        <v>314</v>
      </c>
      <c r="H44" s="305">
        <v>19.687372910000001</v>
      </c>
      <c r="I44" s="330"/>
      <c r="J44" s="282">
        <v>8567.4940000000006</v>
      </c>
      <c r="K44" s="281" t="s">
        <v>315</v>
      </c>
      <c r="L44" s="305">
        <v>69.13848591</v>
      </c>
      <c r="M44" s="330"/>
      <c r="N44" s="282">
        <v>249.71</v>
      </c>
      <c r="O44" s="281">
        <v>221.14473462999999</v>
      </c>
      <c r="P44" s="305">
        <v>0.74987492</v>
      </c>
      <c r="Q44" s="330"/>
      <c r="R44" s="282">
        <v>644.71600000000001</v>
      </c>
      <c r="S44" s="281">
        <v>131.77289106000001</v>
      </c>
      <c r="T44" s="305">
        <v>1.18542847</v>
      </c>
    </row>
    <row r="45" spans="1:21" ht="14.1" customHeight="1">
      <c r="A45" s="303"/>
      <c r="B45" s="304" t="s">
        <v>189</v>
      </c>
      <c r="C45" s="304"/>
      <c r="D45" s="304"/>
      <c r="E45" s="304"/>
      <c r="F45" s="282">
        <v>13484.013000000001</v>
      </c>
      <c r="G45" s="281">
        <v>160.53126463999999</v>
      </c>
      <c r="H45" s="305">
        <v>12.363741020000001</v>
      </c>
      <c r="I45" s="330"/>
      <c r="J45" s="282">
        <v>1469.0930000000001</v>
      </c>
      <c r="K45" s="281">
        <v>312.47923494999998</v>
      </c>
      <c r="L45" s="305">
        <v>8.5836060199999995</v>
      </c>
      <c r="M45" s="330"/>
      <c r="N45" s="282">
        <v>972.46100000000001</v>
      </c>
      <c r="O45" s="281">
        <v>107.95430325</v>
      </c>
      <c r="P45" s="305">
        <v>0.39278900999999999</v>
      </c>
      <c r="Q45" s="330"/>
      <c r="R45" s="282">
        <v>406.83699999999999</v>
      </c>
      <c r="S45" s="281">
        <v>83.264327919999999</v>
      </c>
      <c r="T45" s="305">
        <v>-0.62356376000000002</v>
      </c>
    </row>
    <row r="46" spans="1:21" ht="14.1" customHeight="1">
      <c r="A46" s="303"/>
      <c r="B46" s="304"/>
      <c r="C46" s="304" t="s">
        <v>191</v>
      </c>
      <c r="D46" s="304"/>
      <c r="E46" s="304"/>
      <c r="F46" s="282">
        <v>11989.088</v>
      </c>
      <c r="G46" s="281">
        <v>153.92704305000001</v>
      </c>
      <c r="H46" s="305">
        <v>10.21382577</v>
      </c>
      <c r="I46" s="330"/>
      <c r="J46" s="282">
        <v>1121.6659999999999</v>
      </c>
      <c r="K46" s="281">
        <v>295.53612833</v>
      </c>
      <c r="L46" s="305">
        <v>6.3768344600000004</v>
      </c>
      <c r="M46" s="330"/>
      <c r="N46" s="282">
        <v>965.19500000000005</v>
      </c>
      <c r="O46" s="281">
        <v>112.46291804000001</v>
      </c>
      <c r="P46" s="305">
        <v>0.58634120000000001</v>
      </c>
      <c r="Q46" s="330"/>
      <c r="R46" s="282">
        <v>382.12099999999998</v>
      </c>
      <c r="S46" s="281">
        <v>82.325098400000002</v>
      </c>
      <c r="T46" s="305">
        <v>-0.62560742999999996</v>
      </c>
    </row>
    <row r="47" spans="1:21" ht="14.1" customHeight="1">
      <c r="A47" s="303"/>
      <c r="B47" s="304" t="s">
        <v>193</v>
      </c>
      <c r="C47" s="304"/>
      <c r="D47" s="304"/>
      <c r="E47" s="304"/>
      <c r="F47" s="282">
        <v>961.35299999999995</v>
      </c>
      <c r="G47" s="281">
        <v>142.46994558</v>
      </c>
      <c r="H47" s="305">
        <v>0.69687029</v>
      </c>
      <c r="I47" s="330"/>
      <c r="J47" s="282">
        <v>314.745</v>
      </c>
      <c r="K47" s="281">
        <v>108.975047</v>
      </c>
      <c r="L47" s="305">
        <v>0.22273766</v>
      </c>
      <c r="M47" s="330"/>
      <c r="N47" s="282">
        <v>1392.547</v>
      </c>
      <c r="O47" s="281">
        <v>93.198823689999998</v>
      </c>
      <c r="P47" s="305">
        <v>-0.55706825999999998</v>
      </c>
      <c r="Q47" s="330"/>
      <c r="R47" s="282">
        <v>928.72900000000004</v>
      </c>
      <c r="S47" s="281">
        <v>193.30680226000001</v>
      </c>
      <c r="T47" s="305">
        <v>3.41846724</v>
      </c>
    </row>
    <row r="48" spans="1:21" s="2" customFormat="1" ht="14.1" customHeight="1">
      <c r="A48" s="300" t="s">
        <v>196</v>
      </c>
      <c r="B48" s="301"/>
      <c r="C48" s="301"/>
      <c r="D48" s="301"/>
      <c r="E48" s="301"/>
      <c r="F48" s="268">
        <v>809.91200000000003</v>
      </c>
      <c r="G48" s="267">
        <v>87.038551519999999</v>
      </c>
      <c r="H48" s="302">
        <v>-0.29328533000000001</v>
      </c>
      <c r="I48" s="329"/>
      <c r="J48" s="268">
        <v>371.666</v>
      </c>
      <c r="K48" s="267">
        <v>118.68246264</v>
      </c>
      <c r="L48" s="302">
        <v>0.50271929999999998</v>
      </c>
      <c r="M48" s="329"/>
      <c r="N48" s="268">
        <v>3383.0059999999999</v>
      </c>
      <c r="O48" s="267">
        <v>114.87583381</v>
      </c>
      <c r="P48" s="302">
        <v>2.4014876799999998</v>
      </c>
      <c r="Q48" s="329"/>
      <c r="R48" s="268">
        <v>1520.3209999999999</v>
      </c>
      <c r="S48" s="267">
        <v>130.76815228999999</v>
      </c>
      <c r="T48" s="302">
        <v>2.7277902300000001</v>
      </c>
      <c r="U48" s="9"/>
    </row>
    <row r="49" spans="1:21" ht="14.1" customHeight="1">
      <c r="A49" s="303"/>
      <c r="B49" s="304" t="s">
        <v>219</v>
      </c>
      <c r="C49" s="304"/>
      <c r="D49" s="304"/>
      <c r="E49" s="304"/>
      <c r="F49" s="282" t="s">
        <v>79</v>
      </c>
      <c r="G49" s="281" t="s">
        <v>316</v>
      </c>
      <c r="H49" s="305">
        <v>-3.4868200000000002E-2</v>
      </c>
      <c r="I49" s="330"/>
      <c r="J49" s="282" t="s">
        <v>79</v>
      </c>
      <c r="K49" s="281" t="s">
        <v>316</v>
      </c>
      <c r="L49" s="305">
        <v>-0.12320945</v>
      </c>
      <c r="M49" s="330"/>
      <c r="N49" s="282" t="s">
        <v>79</v>
      </c>
      <c r="O49" s="281" t="s">
        <v>316</v>
      </c>
      <c r="P49" s="305">
        <v>-3.7320249999999999E-2</v>
      </c>
      <c r="Q49" s="330"/>
      <c r="R49" s="282">
        <v>185.93799999999999</v>
      </c>
      <c r="S49" s="281" t="s">
        <v>309</v>
      </c>
      <c r="T49" s="305">
        <v>1.41789608</v>
      </c>
    </row>
    <row r="50" spans="1:21" ht="14.1" customHeight="1">
      <c r="A50" s="303"/>
      <c r="B50" s="304" t="s">
        <v>197</v>
      </c>
      <c r="C50" s="304"/>
      <c r="D50" s="304"/>
      <c r="E50" s="304"/>
      <c r="F50" s="282">
        <v>654.49</v>
      </c>
      <c r="G50" s="281">
        <v>94.883050690000005</v>
      </c>
      <c r="H50" s="305">
        <v>-8.5829409999999995E-2</v>
      </c>
      <c r="I50" s="330"/>
      <c r="J50" s="282">
        <v>358.90499999999997</v>
      </c>
      <c r="K50" s="281">
        <v>125.60324765</v>
      </c>
      <c r="L50" s="305">
        <v>0.62863543</v>
      </c>
      <c r="M50" s="330"/>
      <c r="N50" s="282">
        <v>477.55500000000001</v>
      </c>
      <c r="O50" s="281">
        <v>442.76270651999999</v>
      </c>
      <c r="P50" s="305">
        <v>2.02661326</v>
      </c>
      <c r="Q50" s="330"/>
      <c r="R50" s="282">
        <v>515.827</v>
      </c>
      <c r="S50" s="281">
        <v>106.84160598</v>
      </c>
      <c r="T50" s="305">
        <v>0.25188248000000002</v>
      </c>
    </row>
    <row r="51" spans="1:21" ht="14.1" customHeight="1">
      <c r="A51" s="303"/>
      <c r="B51" s="304" t="s">
        <v>198</v>
      </c>
      <c r="C51" s="304"/>
      <c r="D51" s="304"/>
      <c r="E51" s="304"/>
      <c r="F51" s="282">
        <v>64.55</v>
      </c>
      <c r="G51" s="281">
        <v>69.487803299999996</v>
      </c>
      <c r="H51" s="305">
        <v>-6.8924200000000005E-2</v>
      </c>
      <c r="I51" s="330"/>
      <c r="J51" s="282">
        <v>2.6840000000000002</v>
      </c>
      <c r="K51" s="281">
        <v>63.49656967</v>
      </c>
      <c r="L51" s="305">
        <v>-1.32584E-2</v>
      </c>
      <c r="M51" s="330"/>
      <c r="N51" s="282">
        <v>12.757</v>
      </c>
      <c r="O51" s="281">
        <v>55.795136460000002</v>
      </c>
      <c r="P51" s="305">
        <v>-5.5404780000000001E-2</v>
      </c>
      <c r="Q51" s="330"/>
      <c r="R51" s="282">
        <v>54.947000000000003</v>
      </c>
      <c r="S51" s="281">
        <v>86.9579667</v>
      </c>
      <c r="T51" s="305">
        <v>-6.2842889999999998E-2</v>
      </c>
    </row>
    <row r="52" spans="1:21" s="2" customFormat="1" ht="14.1" customHeight="1">
      <c r="A52" s="303"/>
      <c r="B52" s="304" t="s">
        <v>199</v>
      </c>
      <c r="C52" s="304"/>
      <c r="D52" s="304"/>
      <c r="E52" s="304"/>
      <c r="F52" s="282">
        <v>56.767000000000003</v>
      </c>
      <c r="G52" s="281">
        <v>52.213944079999997</v>
      </c>
      <c r="H52" s="305">
        <v>-0.12633428999999999</v>
      </c>
      <c r="I52" s="330"/>
      <c r="J52" s="282">
        <v>2.3919999999999999</v>
      </c>
      <c r="K52" s="281">
        <v>99.211945249999999</v>
      </c>
      <c r="L52" s="305">
        <v>-1.6326000000000001E-4</v>
      </c>
      <c r="M52" s="330"/>
      <c r="N52" s="282">
        <v>2882.5839999999998</v>
      </c>
      <c r="O52" s="281">
        <v>103.15374667</v>
      </c>
      <c r="P52" s="305">
        <v>0.48311300000000001</v>
      </c>
      <c r="Q52" s="330"/>
      <c r="R52" s="282">
        <v>723.10799999999995</v>
      </c>
      <c r="S52" s="281">
        <v>119.45189187</v>
      </c>
      <c r="T52" s="305">
        <v>0.89794187999999997</v>
      </c>
      <c r="U52" s="9"/>
    </row>
    <row r="53" spans="1:21" ht="14.1" customHeight="1">
      <c r="A53" s="300" t="s">
        <v>200</v>
      </c>
      <c r="B53" s="301"/>
      <c r="C53" s="301"/>
      <c r="D53" s="301"/>
      <c r="E53" s="301"/>
      <c r="F53" s="268">
        <v>13965.602000000001</v>
      </c>
      <c r="G53" s="267">
        <v>122.71470303</v>
      </c>
      <c r="H53" s="302">
        <v>6.2860921000000003</v>
      </c>
      <c r="I53" s="329"/>
      <c r="J53" s="268">
        <v>6730.5990000000002</v>
      </c>
      <c r="K53" s="267">
        <v>138.67130510999999</v>
      </c>
      <c r="L53" s="302">
        <v>16.128021660000002</v>
      </c>
      <c r="M53" s="329"/>
      <c r="N53" s="268">
        <v>1187.885</v>
      </c>
      <c r="O53" s="267">
        <v>101.69969657999999</v>
      </c>
      <c r="P53" s="302">
        <v>0.10883062</v>
      </c>
      <c r="Q53" s="329"/>
      <c r="R53" s="268">
        <v>2836.07</v>
      </c>
      <c r="S53" s="267">
        <v>179.04753607000001</v>
      </c>
      <c r="T53" s="302">
        <v>9.5480169299999993</v>
      </c>
    </row>
    <row r="54" spans="1:21" ht="14.1" customHeight="1">
      <c r="A54" s="303"/>
      <c r="B54" s="304" t="s">
        <v>201</v>
      </c>
      <c r="C54" s="304"/>
      <c r="D54" s="304"/>
      <c r="E54" s="304"/>
      <c r="F54" s="282">
        <v>61.97</v>
      </c>
      <c r="G54" s="281">
        <v>63.023116270000003</v>
      </c>
      <c r="H54" s="305">
        <v>-8.8414309999999996E-2</v>
      </c>
      <c r="I54" s="330"/>
      <c r="J54" s="282">
        <v>24.462</v>
      </c>
      <c r="K54" s="281">
        <v>29.629719349999998</v>
      </c>
      <c r="L54" s="305">
        <v>-0.49920492999999999</v>
      </c>
      <c r="M54" s="330"/>
      <c r="N54" s="282">
        <v>61.819000000000003</v>
      </c>
      <c r="O54" s="281">
        <v>530.58964895999998</v>
      </c>
      <c r="P54" s="305">
        <v>0.27501206</v>
      </c>
      <c r="Q54" s="330"/>
      <c r="R54" s="282">
        <v>26.556000000000001</v>
      </c>
      <c r="S54" s="281">
        <v>23.313551289999999</v>
      </c>
      <c r="T54" s="305">
        <v>-0.66611482</v>
      </c>
    </row>
    <row r="55" spans="1:21" ht="14.1" customHeight="1">
      <c r="A55" s="303"/>
      <c r="B55" s="304" t="s">
        <v>220</v>
      </c>
      <c r="C55" s="304"/>
      <c r="D55" s="304"/>
      <c r="E55" s="304"/>
      <c r="F55" s="282">
        <v>342.93700000000001</v>
      </c>
      <c r="G55" s="281">
        <v>225.56747548000001</v>
      </c>
      <c r="H55" s="305">
        <v>0.46422192000000001</v>
      </c>
      <c r="I55" s="330"/>
      <c r="J55" s="282">
        <v>146.768</v>
      </c>
      <c r="K55" s="281">
        <v>247.05506084999999</v>
      </c>
      <c r="L55" s="305">
        <v>0.75065910000000002</v>
      </c>
      <c r="M55" s="330"/>
      <c r="N55" s="282">
        <v>5.1239999999999997</v>
      </c>
      <c r="O55" s="281" t="s">
        <v>314</v>
      </c>
      <c r="P55" s="305">
        <v>2.5830349999999998E-2</v>
      </c>
      <c r="Q55" s="330"/>
      <c r="R55" s="282">
        <v>212.941</v>
      </c>
      <c r="S55" s="281">
        <v>229.60826387</v>
      </c>
      <c r="T55" s="305">
        <v>0.91660182000000001</v>
      </c>
    </row>
    <row r="56" spans="1:21" ht="14.1" customHeight="1">
      <c r="A56" s="303"/>
      <c r="B56" s="304" t="s">
        <v>221</v>
      </c>
      <c r="C56" s="304"/>
      <c r="D56" s="304"/>
      <c r="E56" s="335"/>
      <c r="F56" s="282">
        <v>4024.5940000000001</v>
      </c>
      <c r="G56" s="281">
        <v>132.55417649</v>
      </c>
      <c r="H56" s="305">
        <v>2.4035103100000001</v>
      </c>
      <c r="I56" s="330"/>
      <c r="J56" s="282">
        <v>1984.222</v>
      </c>
      <c r="K56" s="281">
        <v>102.74118435</v>
      </c>
      <c r="L56" s="305">
        <v>0.45489283000000003</v>
      </c>
      <c r="M56" s="330"/>
      <c r="N56" s="282">
        <v>21.548999999999999</v>
      </c>
      <c r="O56" s="281">
        <v>92.105488120000004</v>
      </c>
      <c r="P56" s="305">
        <v>-1.0124930000000001E-2</v>
      </c>
      <c r="Q56" s="330"/>
      <c r="R56" s="282">
        <v>690.19799999999998</v>
      </c>
      <c r="S56" s="281">
        <v>486.60664556</v>
      </c>
      <c r="T56" s="305">
        <v>4.1815878199999998</v>
      </c>
    </row>
    <row r="57" spans="1:21" ht="14.1" customHeight="1">
      <c r="A57" s="307"/>
      <c r="B57" s="308" t="s">
        <v>222</v>
      </c>
      <c r="C57" s="308"/>
      <c r="D57" s="308"/>
      <c r="E57" s="308"/>
      <c r="F57" s="282">
        <v>88.816000000000003</v>
      </c>
      <c r="G57" s="281">
        <v>86.836136100000004</v>
      </c>
      <c r="H57" s="305">
        <v>-3.2740459999999999E-2</v>
      </c>
      <c r="I57" s="330"/>
      <c r="J57" s="282">
        <v>57.329000000000001</v>
      </c>
      <c r="K57" s="281">
        <v>64.208993669999998</v>
      </c>
      <c r="L57" s="305">
        <v>-0.27458547999999999</v>
      </c>
      <c r="M57" s="330"/>
      <c r="N57" s="282">
        <v>7.8250000000000002</v>
      </c>
      <c r="O57" s="281">
        <v>625</v>
      </c>
      <c r="P57" s="305">
        <v>3.6032019999999998E-2</v>
      </c>
      <c r="Q57" s="330"/>
      <c r="R57" s="282">
        <v>85.792000000000002</v>
      </c>
      <c r="S57" s="281">
        <v>254.19851851999999</v>
      </c>
      <c r="T57" s="305">
        <v>0.39685351000000002</v>
      </c>
    </row>
    <row r="58" spans="1:21" ht="14.1" customHeight="1">
      <c r="A58" s="303"/>
      <c r="B58" s="304" t="s">
        <v>203</v>
      </c>
      <c r="C58" s="304"/>
      <c r="D58" s="304"/>
      <c r="E58" s="304"/>
      <c r="F58" s="282">
        <v>2532.06</v>
      </c>
      <c r="G58" s="281">
        <v>119.73686886</v>
      </c>
      <c r="H58" s="305">
        <v>1.01492738</v>
      </c>
      <c r="I58" s="336"/>
      <c r="J58" s="282">
        <v>1279.4929999999999</v>
      </c>
      <c r="K58" s="281">
        <v>127.9673434</v>
      </c>
      <c r="L58" s="305">
        <v>2.4027862099999999</v>
      </c>
      <c r="M58" s="336"/>
      <c r="N58" s="282">
        <v>299.94299999999998</v>
      </c>
      <c r="O58" s="281">
        <v>102.05371087</v>
      </c>
      <c r="P58" s="305">
        <v>3.3088279999999998E-2</v>
      </c>
      <c r="Q58" s="336"/>
      <c r="R58" s="282">
        <v>1099.6469999999999</v>
      </c>
      <c r="S58" s="281">
        <v>163.34407293999999</v>
      </c>
      <c r="T58" s="305">
        <v>3.2518622800000001</v>
      </c>
    </row>
    <row r="59" spans="1:21" ht="14.1" customHeight="1">
      <c r="A59" s="303"/>
      <c r="B59" s="304"/>
      <c r="C59" s="304" t="s">
        <v>204</v>
      </c>
      <c r="D59" s="304"/>
      <c r="E59" s="304"/>
      <c r="F59" s="282">
        <v>462.87900000000002</v>
      </c>
      <c r="G59" s="281">
        <v>86.009811029999995</v>
      </c>
      <c r="H59" s="305">
        <v>-0.18308538999999999</v>
      </c>
      <c r="I59" s="336"/>
      <c r="J59" s="282">
        <v>114.858</v>
      </c>
      <c r="K59" s="281">
        <v>98.961770759999993</v>
      </c>
      <c r="L59" s="305">
        <v>-1.03541E-2</v>
      </c>
      <c r="M59" s="336"/>
      <c r="N59" s="282">
        <v>91.84</v>
      </c>
      <c r="O59" s="281">
        <v>84.585133130000003</v>
      </c>
      <c r="P59" s="305">
        <v>-9.1749259999999999E-2</v>
      </c>
      <c r="Q59" s="336"/>
      <c r="R59" s="282">
        <v>393.60500000000002</v>
      </c>
      <c r="S59" s="281">
        <v>234.128424</v>
      </c>
      <c r="T59" s="305">
        <v>1.7195053600000001</v>
      </c>
    </row>
    <row r="60" spans="1:21" ht="14.1" customHeight="1">
      <c r="A60" s="303"/>
      <c r="B60" s="304" t="s">
        <v>223</v>
      </c>
      <c r="C60" s="304"/>
      <c r="D60" s="304"/>
      <c r="E60" s="304"/>
      <c r="F60" s="282">
        <v>172.828</v>
      </c>
      <c r="G60" s="281">
        <v>137.08130745</v>
      </c>
      <c r="H60" s="305">
        <v>0.11368457</v>
      </c>
      <c r="I60" s="336"/>
      <c r="J60" s="282">
        <v>128.87299999999999</v>
      </c>
      <c r="K60" s="281">
        <v>111.96611642000001</v>
      </c>
      <c r="L60" s="305">
        <v>0.11834603</v>
      </c>
      <c r="M60" s="336"/>
      <c r="N60" s="282">
        <v>2.0859999999999999</v>
      </c>
      <c r="O60" s="281">
        <v>145.56873691999999</v>
      </c>
      <c r="P60" s="305">
        <v>3.5796299999999999E-3</v>
      </c>
      <c r="Q60" s="336"/>
      <c r="R60" s="282">
        <v>39.664000000000001</v>
      </c>
      <c r="S60" s="281">
        <v>78.906638549999997</v>
      </c>
      <c r="T60" s="305">
        <v>-8.085465E-2</v>
      </c>
    </row>
    <row r="61" spans="1:21" ht="14.1" customHeight="1">
      <c r="A61" s="303"/>
      <c r="B61" s="304" t="s">
        <v>205</v>
      </c>
      <c r="C61" s="304"/>
      <c r="D61" s="304"/>
      <c r="E61" s="304"/>
      <c r="F61" s="282">
        <v>422.51499999999999</v>
      </c>
      <c r="G61" s="281">
        <v>38.343875629999999</v>
      </c>
      <c r="H61" s="305">
        <v>-1.65208719</v>
      </c>
      <c r="I61" s="336"/>
      <c r="J61" s="282">
        <v>99.603999999999999</v>
      </c>
      <c r="K61" s="281">
        <v>163.63935072999999</v>
      </c>
      <c r="L61" s="305">
        <v>0.33284338000000002</v>
      </c>
      <c r="M61" s="336"/>
      <c r="N61" s="282">
        <v>9.9719999999999995</v>
      </c>
      <c r="O61" s="281">
        <v>61.294486450000001</v>
      </c>
      <c r="P61" s="305">
        <v>-3.4519040000000001E-2</v>
      </c>
      <c r="Q61" s="336"/>
      <c r="R61" s="282">
        <v>49.226999999999997</v>
      </c>
      <c r="S61" s="281" t="s">
        <v>314</v>
      </c>
      <c r="T61" s="305">
        <v>0.34531943999999998</v>
      </c>
    </row>
    <row r="62" spans="1:21" ht="14.1" customHeight="1">
      <c r="A62" s="303"/>
      <c r="B62" s="304" t="s">
        <v>206</v>
      </c>
      <c r="C62" s="304"/>
      <c r="D62" s="304"/>
      <c r="E62" s="304"/>
      <c r="F62" s="282">
        <v>501.08600000000001</v>
      </c>
      <c r="G62" s="281">
        <v>113.32479961999999</v>
      </c>
      <c r="H62" s="305">
        <v>0.14327111000000001</v>
      </c>
      <c r="I62" s="336"/>
      <c r="J62" s="282">
        <v>337.661</v>
      </c>
      <c r="K62" s="281">
        <v>115.55659745</v>
      </c>
      <c r="L62" s="305">
        <v>0.39059431999999999</v>
      </c>
      <c r="M62" s="336"/>
      <c r="N62" s="282">
        <v>297.61399999999998</v>
      </c>
      <c r="O62" s="281">
        <v>215.73423025</v>
      </c>
      <c r="P62" s="305">
        <v>0.87522774999999997</v>
      </c>
      <c r="Q62" s="336"/>
      <c r="R62" s="282">
        <v>77.802000000000007</v>
      </c>
      <c r="S62" s="281">
        <v>120.46823467</v>
      </c>
      <c r="T62" s="305">
        <v>0.10080332</v>
      </c>
    </row>
    <row r="63" spans="1:21" ht="14.1" customHeight="1">
      <c r="A63" s="307"/>
      <c r="B63" s="308" t="s">
        <v>224</v>
      </c>
      <c r="C63" s="308"/>
      <c r="D63" s="308"/>
      <c r="E63" s="308"/>
      <c r="F63" s="312">
        <v>128.886</v>
      </c>
      <c r="G63" s="311">
        <v>150.25706192000001</v>
      </c>
      <c r="H63" s="313">
        <v>0.10482830999999999</v>
      </c>
      <c r="I63" s="336"/>
      <c r="J63" s="312">
        <v>96.128</v>
      </c>
      <c r="K63" s="311">
        <v>201.48396563</v>
      </c>
      <c r="L63" s="313">
        <v>0.41603704000000002</v>
      </c>
      <c r="M63" s="336"/>
      <c r="N63" s="312">
        <v>2.1890000000000001</v>
      </c>
      <c r="O63" s="311">
        <v>109.23153693</v>
      </c>
      <c r="P63" s="313">
        <v>1.01414E-3</v>
      </c>
      <c r="Q63" s="336"/>
      <c r="R63" s="312">
        <v>4.5229999999999997</v>
      </c>
      <c r="S63" s="311">
        <v>109.54226205000001</v>
      </c>
      <c r="T63" s="313">
        <v>3.0044999999999998E-3</v>
      </c>
    </row>
    <row r="64" spans="1:21" ht="14.1" customHeight="1">
      <c r="A64" s="303"/>
      <c r="B64" s="304" t="s">
        <v>225</v>
      </c>
      <c r="C64" s="304"/>
      <c r="D64" s="304"/>
      <c r="E64" s="304"/>
      <c r="F64" s="282">
        <v>355.51799999999997</v>
      </c>
      <c r="G64" s="281">
        <v>149.86531773999999</v>
      </c>
      <c r="H64" s="305">
        <v>0.28765350000000001</v>
      </c>
      <c r="I64" s="336"/>
      <c r="J64" s="282">
        <v>161.65100000000001</v>
      </c>
      <c r="K64" s="281">
        <v>111.70454624</v>
      </c>
      <c r="L64" s="305">
        <v>0.14554164999999999</v>
      </c>
      <c r="M64" s="336"/>
      <c r="N64" s="282">
        <v>16.341999999999999</v>
      </c>
      <c r="O64" s="281">
        <v>145.28805120999999</v>
      </c>
      <c r="P64" s="305">
        <v>2.7924399999999999E-2</v>
      </c>
      <c r="Q64" s="336"/>
      <c r="R64" s="282">
        <v>5.827</v>
      </c>
      <c r="S64" s="281">
        <v>77.963607170000003</v>
      </c>
      <c r="T64" s="305">
        <v>-1.255943E-2</v>
      </c>
    </row>
    <row r="65" spans="1:20" ht="14.1" customHeight="1">
      <c r="A65" s="303"/>
      <c r="B65" s="315" t="s">
        <v>226</v>
      </c>
      <c r="C65" s="315"/>
      <c r="D65" s="315"/>
      <c r="E65" s="315"/>
      <c r="F65" s="291">
        <v>4765.732</v>
      </c>
      <c r="G65" s="290">
        <v>134.74544091999999</v>
      </c>
      <c r="H65" s="316">
        <v>2.9882985199999998</v>
      </c>
      <c r="I65" s="336"/>
      <c r="J65" s="291">
        <v>2210.1579999999999</v>
      </c>
      <c r="K65" s="290">
        <v>240.30326061</v>
      </c>
      <c r="L65" s="316">
        <v>11.08808578</v>
      </c>
      <c r="M65" s="336"/>
      <c r="N65" s="291">
        <v>326.09899999999999</v>
      </c>
      <c r="O65" s="290">
        <v>90.051501549999998</v>
      </c>
      <c r="P65" s="316">
        <v>-0.19748813000000001</v>
      </c>
      <c r="Q65" s="336"/>
      <c r="R65" s="291">
        <v>455.39800000000002</v>
      </c>
      <c r="S65" s="290">
        <v>151.38202355999999</v>
      </c>
      <c r="T65" s="316">
        <v>1.1787026599999999</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625" style="171" customWidth="1"/>
    <col min="2" max="2" width="4.25" style="171" customWidth="1"/>
    <col min="3" max="3" width="7.625" style="154" customWidth="1"/>
    <col min="4" max="4" width="5.625" style="154" customWidth="1"/>
    <col min="5" max="5" width="7.125" style="154" customWidth="1"/>
    <col min="6" max="7" width="5.625" style="154" customWidth="1"/>
    <col min="8" max="8" width="7.1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317</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318</v>
      </c>
      <c r="B3" s="82"/>
      <c r="C3" s="82"/>
      <c r="D3" s="82"/>
      <c r="E3" s="82"/>
      <c r="F3" s="82"/>
      <c r="G3" s="82"/>
      <c r="H3" s="82"/>
      <c r="I3" s="82"/>
      <c r="J3" s="82"/>
      <c r="K3" s="82"/>
      <c r="L3" s="82"/>
      <c r="M3" s="82"/>
      <c r="N3" s="82"/>
      <c r="O3" s="82"/>
      <c r="P3" s="82"/>
      <c r="Q3" s="82"/>
      <c r="R3" s="82"/>
      <c r="S3" s="82"/>
      <c r="T3" s="82"/>
      <c r="U3" s="82"/>
      <c r="V3" s="83" t="s">
        <v>319</v>
      </c>
      <c r="W3" s="150"/>
    </row>
    <row r="4" spans="1:23" ht="6.95" customHeight="1">
      <c r="A4" s="365"/>
      <c r="B4" s="366"/>
      <c r="C4" s="431" t="s">
        <v>320</v>
      </c>
      <c r="D4" s="151"/>
      <c r="E4" s="151"/>
      <c r="F4" s="151"/>
      <c r="G4" s="151"/>
      <c r="H4" s="151"/>
      <c r="I4" s="151"/>
      <c r="J4" s="151"/>
      <c r="K4" s="151"/>
      <c r="L4" s="151"/>
      <c r="M4" s="151"/>
      <c r="N4" s="151"/>
      <c r="O4" s="151"/>
      <c r="P4" s="151"/>
      <c r="Q4" s="151"/>
      <c r="R4" s="151"/>
      <c r="S4" s="151"/>
      <c r="T4" s="151"/>
      <c r="U4" s="151"/>
      <c r="V4" s="152"/>
      <c r="W4" s="153"/>
    </row>
    <row r="5" spans="1:23" ht="6.95" customHeight="1">
      <c r="A5" s="429"/>
      <c r="B5" s="430"/>
      <c r="C5" s="432"/>
      <c r="D5" s="138"/>
      <c r="E5" s="426" t="s">
        <v>321</v>
      </c>
      <c r="F5" s="151"/>
      <c r="G5" s="152"/>
      <c r="H5" s="426" t="s">
        <v>322</v>
      </c>
      <c r="I5" s="151"/>
      <c r="J5" s="152"/>
      <c r="K5" s="426" t="s">
        <v>323</v>
      </c>
      <c r="L5" s="155"/>
      <c r="M5" s="156"/>
      <c r="N5" s="426" t="s">
        <v>324</v>
      </c>
      <c r="O5" s="151"/>
      <c r="P5" s="152"/>
      <c r="Q5" s="426" t="s">
        <v>325</v>
      </c>
      <c r="R5" s="151"/>
      <c r="S5" s="152"/>
      <c r="T5" s="426" t="s">
        <v>326</v>
      </c>
      <c r="U5" s="151"/>
      <c r="V5" s="152"/>
      <c r="W5" s="157"/>
    </row>
    <row r="6" spans="1:23" ht="22.5" customHeight="1">
      <c r="A6" s="367"/>
      <c r="B6" s="368"/>
      <c r="C6" s="433"/>
      <c r="D6" s="158" t="s">
        <v>84</v>
      </c>
      <c r="E6" s="427"/>
      <c r="F6" s="159" t="s">
        <v>84</v>
      </c>
      <c r="G6" s="100" t="s">
        <v>141</v>
      </c>
      <c r="H6" s="428"/>
      <c r="I6" s="159" t="s">
        <v>84</v>
      </c>
      <c r="J6" s="100" t="s">
        <v>141</v>
      </c>
      <c r="K6" s="427"/>
      <c r="L6" s="159" t="s">
        <v>84</v>
      </c>
      <c r="M6" s="100" t="s">
        <v>141</v>
      </c>
      <c r="N6" s="427"/>
      <c r="O6" s="159" t="s">
        <v>84</v>
      </c>
      <c r="P6" s="100" t="s">
        <v>141</v>
      </c>
      <c r="Q6" s="427"/>
      <c r="R6" s="159" t="s">
        <v>84</v>
      </c>
      <c r="S6" s="100" t="s">
        <v>141</v>
      </c>
      <c r="T6" s="427"/>
      <c r="U6" s="159" t="s">
        <v>84</v>
      </c>
      <c r="V6" s="100" t="s">
        <v>141</v>
      </c>
      <c r="W6" s="160"/>
    </row>
    <row r="7" spans="1:23" ht="15.95" customHeight="1">
      <c r="A7" s="355" t="s">
        <v>88</v>
      </c>
      <c r="B7" s="356"/>
      <c r="C7" s="234">
        <v>168734.68775000001</v>
      </c>
      <c r="D7" s="110">
        <v>112.67394215</v>
      </c>
      <c r="E7" s="161">
        <v>10278.95226</v>
      </c>
      <c r="F7" s="162">
        <v>119.39644548</v>
      </c>
      <c r="G7" s="110">
        <v>6.0917837300000004</v>
      </c>
      <c r="H7" s="161">
        <v>89104.114490000007</v>
      </c>
      <c r="I7" s="162">
        <v>109.85354590999999</v>
      </c>
      <c r="J7" s="110">
        <v>52.807229909999997</v>
      </c>
      <c r="K7" s="161">
        <v>4046.61645</v>
      </c>
      <c r="L7" s="162">
        <v>192.79067155000001</v>
      </c>
      <c r="M7" s="110">
        <v>2.3982125500000002</v>
      </c>
      <c r="N7" s="161">
        <v>53067.367839999999</v>
      </c>
      <c r="O7" s="162">
        <v>108.50133297000001</v>
      </c>
      <c r="P7" s="110">
        <v>31.450182860000002</v>
      </c>
      <c r="Q7" s="161">
        <v>10393.050730000001</v>
      </c>
      <c r="R7" s="162">
        <v>141.90042783000001</v>
      </c>
      <c r="S7" s="110">
        <v>6.1594037799999999</v>
      </c>
      <c r="T7" s="161">
        <v>52.684069999999998</v>
      </c>
      <c r="U7" s="162">
        <v>73.680840040000007</v>
      </c>
      <c r="V7" s="110">
        <v>3.1223020000000001E-2</v>
      </c>
      <c r="W7" s="163"/>
    </row>
    <row r="8" spans="1:23" ht="15.95" customHeight="1">
      <c r="A8" s="355" t="s">
        <v>90</v>
      </c>
      <c r="B8" s="356"/>
      <c r="C8" s="234">
        <v>164048.94625000001</v>
      </c>
      <c r="D8" s="110">
        <v>97.223012310000001</v>
      </c>
      <c r="E8" s="161">
        <v>8527.4783100000004</v>
      </c>
      <c r="F8" s="162">
        <v>82.960578999999996</v>
      </c>
      <c r="G8" s="110">
        <v>5.1981305000000004</v>
      </c>
      <c r="H8" s="161">
        <v>90349.488580000005</v>
      </c>
      <c r="I8" s="162">
        <v>101.39766170999999</v>
      </c>
      <c r="J8" s="110">
        <v>55.074714370000002</v>
      </c>
      <c r="K8" s="234">
        <v>3331.4717900000001</v>
      </c>
      <c r="L8" s="162">
        <v>82.327342639999998</v>
      </c>
      <c r="M8" s="110">
        <v>2.0307791499999999</v>
      </c>
      <c r="N8" s="161">
        <v>50822.464899999999</v>
      </c>
      <c r="O8" s="162">
        <v>95.76971116</v>
      </c>
      <c r="P8" s="110">
        <v>30.98006178</v>
      </c>
      <c r="Q8" s="161">
        <v>9777.7030599999998</v>
      </c>
      <c r="R8" s="162">
        <v>94.079239229999999</v>
      </c>
      <c r="S8" s="110">
        <v>5.9602352099999996</v>
      </c>
      <c r="T8" s="161">
        <v>46.586440000000003</v>
      </c>
      <c r="U8" s="162">
        <v>88.426046049999997</v>
      </c>
      <c r="V8" s="110">
        <v>2.8397889999999999E-2</v>
      </c>
      <c r="W8" s="163"/>
    </row>
    <row r="9" spans="1:23" ht="15.95" customHeight="1">
      <c r="A9" s="357" t="s">
        <v>91</v>
      </c>
      <c r="B9" s="358"/>
      <c r="C9" s="233">
        <v>193820.95361999999</v>
      </c>
      <c r="D9" s="114">
        <v>118.14824664</v>
      </c>
      <c r="E9" s="164">
        <v>9212.7005700000009</v>
      </c>
      <c r="F9" s="165">
        <v>108.03546178000001</v>
      </c>
      <c r="G9" s="114">
        <v>4.75320155</v>
      </c>
      <c r="H9" s="164">
        <v>111678.65304999999</v>
      </c>
      <c r="I9" s="165">
        <v>123.60739923</v>
      </c>
      <c r="J9" s="114">
        <v>57.619494160000002</v>
      </c>
      <c r="K9" s="233">
        <v>4588.4390999999996</v>
      </c>
      <c r="L9" s="165">
        <v>137.73009016</v>
      </c>
      <c r="M9" s="114">
        <v>2.3673596799999999</v>
      </c>
      <c r="N9" s="164">
        <v>56439.296119999999</v>
      </c>
      <c r="O9" s="165">
        <v>111.05186698999999</v>
      </c>
      <c r="P9" s="114">
        <v>29.119295449999999</v>
      </c>
      <c r="Q9" s="164">
        <v>10488.028899999999</v>
      </c>
      <c r="R9" s="165">
        <v>107.26475161</v>
      </c>
      <c r="S9" s="114">
        <v>5.4111945600000002</v>
      </c>
      <c r="T9" s="164">
        <v>54.138779999999997</v>
      </c>
      <c r="U9" s="165">
        <v>116.21145552</v>
      </c>
      <c r="V9" s="114">
        <v>2.7932370000000002E-2</v>
      </c>
      <c r="W9" s="163"/>
    </row>
    <row r="10" spans="1:23" ht="15.95" customHeight="1">
      <c r="A10" s="117" t="s">
        <v>90</v>
      </c>
      <c r="B10" s="118" t="s">
        <v>92</v>
      </c>
      <c r="C10" s="235">
        <v>86765.594689999998</v>
      </c>
      <c r="D10" s="106">
        <v>102.98566927</v>
      </c>
      <c r="E10" s="166">
        <v>4075.7361799999999</v>
      </c>
      <c r="F10" s="167">
        <v>80.905769660000004</v>
      </c>
      <c r="G10" s="106">
        <v>4.69741053</v>
      </c>
      <c r="H10" s="166">
        <v>47706.207719999999</v>
      </c>
      <c r="I10" s="167">
        <v>108.41989192</v>
      </c>
      <c r="J10" s="106">
        <v>54.982862609999998</v>
      </c>
      <c r="K10" s="235">
        <v>1946.3632700000001</v>
      </c>
      <c r="L10" s="168">
        <v>113.24336371</v>
      </c>
      <c r="M10" s="108">
        <v>2.24324316</v>
      </c>
      <c r="N10" s="166">
        <v>26813.773700000002</v>
      </c>
      <c r="O10" s="167">
        <v>97.73246795</v>
      </c>
      <c r="P10" s="106">
        <v>30.903693789999998</v>
      </c>
      <c r="Q10" s="166">
        <v>5583.9082500000004</v>
      </c>
      <c r="R10" s="167">
        <v>107.61875499999999</v>
      </c>
      <c r="S10" s="106">
        <v>6.4356249400000003</v>
      </c>
      <c r="T10" s="166">
        <v>26.90746</v>
      </c>
      <c r="U10" s="167">
        <v>142.33166672999999</v>
      </c>
      <c r="V10" s="106">
        <v>3.1011670000000002E-2</v>
      </c>
      <c r="W10" s="163"/>
    </row>
    <row r="11" spans="1:23" ht="15.95" customHeight="1">
      <c r="A11" s="119" t="s">
        <v>91</v>
      </c>
      <c r="B11" s="120" t="s">
        <v>93</v>
      </c>
      <c r="C11" s="234">
        <v>93912.362680000006</v>
      </c>
      <c r="D11" s="110">
        <v>121.51693836</v>
      </c>
      <c r="E11" s="161">
        <v>4300.6683999999996</v>
      </c>
      <c r="F11" s="162">
        <v>96.606413270000004</v>
      </c>
      <c r="G11" s="110">
        <v>4.57944862</v>
      </c>
      <c r="H11" s="161">
        <v>54106.134839999999</v>
      </c>
      <c r="I11" s="162">
        <v>126.88079750999999</v>
      </c>
      <c r="J11" s="110">
        <v>57.613431599999998</v>
      </c>
      <c r="K11" s="234">
        <v>2543.0828900000001</v>
      </c>
      <c r="L11" s="162">
        <v>183.60170725</v>
      </c>
      <c r="M11" s="110">
        <v>2.7079319700000002</v>
      </c>
      <c r="N11" s="161">
        <v>26644.44671</v>
      </c>
      <c r="O11" s="162">
        <v>110.97833900000001</v>
      </c>
      <c r="P11" s="110">
        <v>28.371607260000001</v>
      </c>
      <c r="Q11" s="161">
        <v>5637.5899399999998</v>
      </c>
      <c r="R11" s="162">
        <v>134.42693778</v>
      </c>
      <c r="S11" s="110">
        <v>6.0030328099999997</v>
      </c>
      <c r="T11" s="161">
        <v>19.831769999999999</v>
      </c>
      <c r="U11" s="162">
        <v>100.77641219</v>
      </c>
      <c r="V11" s="110">
        <v>2.1117319999999998E-2</v>
      </c>
      <c r="W11" s="163"/>
    </row>
    <row r="12" spans="1:23" ht="15.95" customHeight="1">
      <c r="A12" s="119" t="s">
        <v>91</v>
      </c>
      <c r="B12" s="120" t="s">
        <v>92</v>
      </c>
      <c r="C12" s="234">
        <v>99908.590939999995</v>
      </c>
      <c r="D12" s="110">
        <v>115.14770491</v>
      </c>
      <c r="E12" s="161">
        <v>4912.0321700000004</v>
      </c>
      <c r="F12" s="162">
        <v>120.51889409</v>
      </c>
      <c r="G12" s="110">
        <v>4.91652632</v>
      </c>
      <c r="H12" s="161">
        <v>57572.518210000002</v>
      </c>
      <c r="I12" s="162">
        <v>120.68139758</v>
      </c>
      <c r="J12" s="110">
        <v>57.625192859999999</v>
      </c>
      <c r="K12" s="234">
        <v>2045.3562099999999</v>
      </c>
      <c r="L12" s="162">
        <v>105.08604645</v>
      </c>
      <c r="M12" s="110">
        <v>2.0472275600000001</v>
      </c>
      <c r="N12" s="161">
        <v>29794.849409999999</v>
      </c>
      <c r="O12" s="162">
        <v>111.11770294999999</v>
      </c>
      <c r="P12" s="110">
        <v>29.822109520000001</v>
      </c>
      <c r="Q12" s="161">
        <v>4850.4389600000004</v>
      </c>
      <c r="R12" s="162">
        <v>86.86458915</v>
      </c>
      <c r="S12" s="110">
        <v>4.8548767599999998</v>
      </c>
      <c r="T12" s="161">
        <v>34.307009999999998</v>
      </c>
      <c r="U12" s="162">
        <v>127.49999443</v>
      </c>
      <c r="V12" s="110">
        <v>3.4338399999999998E-2</v>
      </c>
      <c r="W12" s="163"/>
    </row>
    <row r="13" spans="1:23" ht="15.95" customHeight="1">
      <c r="A13" s="121" t="s">
        <v>94</v>
      </c>
      <c r="B13" s="122" t="s">
        <v>93</v>
      </c>
      <c r="C13" s="233">
        <v>92235.503360000002</v>
      </c>
      <c r="D13" s="114">
        <v>98.214442410000004</v>
      </c>
      <c r="E13" s="164">
        <v>5008.6263399999998</v>
      </c>
      <c r="F13" s="165">
        <v>116.46157932</v>
      </c>
      <c r="G13" s="114">
        <v>5.4302585900000002</v>
      </c>
      <c r="H13" s="164">
        <v>55785.347500000003</v>
      </c>
      <c r="I13" s="165">
        <v>103.10355316</v>
      </c>
      <c r="J13" s="114">
        <v>60.481425770000001</v>
      </c>
      <c r="K13" s="233">
        <v>1785.0875699999999</v>
      </c>
      <c r="L13" s="165">
        <v>70.193841379999995</v>
      </c>
      <c r="M13" s="114">
        <v>1.9353584100000001</v>
      </c>
      <c r="N13" s="164">
        <v>27063.724709999999</v>
      </c>
      <c r="O13" s="165">
        <v>101.57360370000001</v>
      </c>
      <c r="P13" s="114">
        <v>29.341981910000001</v>
      </c>
      <c r="Q13" s="164">
        <v>1894.6065000000001</v>
      </c>
      <c r="R13" s="165">
        <v>33.606674490000003</v>
      </c>
      <c r="S13" s="114">
        <v>2.0540967800000001</v>
      </c>
      <c r="T13" s="164">
        <v>18.20701</v>
      </c>
      <c r="U13" s="165">
        <v>91.807286989999994</v>
      </c>
      <c r="V13" s="114">
        <v>1.9739699999999999E-2</v>
      </c>
      <c r="W13" s="163"/>
    </row>
    <row r="14" spans="1:23" ht="15.95" customHeight="1">
      <c r="A14" s="123" t="s">
        <v>91</v>
      </c>
      <c r="B14" s="124" t="s">
        <v>95</v>
      </c>
      <c r="C14" s="232">
        <v>13461.396710000001</v>
      </c>
      <c r="D14" s="131">
        <v>110.9471039</v>
      </c>
      <c r="E14" s="166">
        <v>583.36621000000002</v>
      </c>
      <c r="F14" s="169">
        <v>79.668111609999997</v>
      </c>
      <c r="G14" s="131">
        <v>4.33362319</v>
      </c>
      <c r="H14" s="166">
        <v>7552.1180599999998</v>
      </c>
      <c r="I14" s="169">
        <v>116.66876315</v>
      </c>
      <c r="J14" s="131">
        <v>56.102039210000001</v>
      </c>
      <c r="K14" s="232">
        <v>315.65305000000001</v>
      </c>
      <c r="L14" s="169">
        <v>143.66995564000001</v>
      </c>
      <c r="M14" s="131">
        <v>2.3448759199999998</v>
      </c>
      <c r="N14" s="166">
        <v>3994.17895</v>
      </c>
      <c r="O14" s="169">
        <v>102.01408203</v>
      </c>
      <c r="P14" s="131">
        <v>29.671356070000002</v>
      </c>
      <c r="Q14" s="166">
        <v>913.71686</v>
      </c>
      <c r="R14" s="169">
        <v>133.95804197999999</v>
      </c>
      <c r="S14" s="131">
        <v>6.7876824400000002</v>
      </c>
      <c r="T14" s="166">
        <v>1.68171</v>
      </c>
      <c r="U14" s="169">
        <v>43.435397430000002</v>
      </c>
      <c r="V14" s="131">
        <v>1.249283E-2</v>
      </c>
      <c r="W14" s="163"/>
    </row>
    <row r="15" spans="1:23" ht="15.95" customHeight="1">
      <c r="A15" s="123"/>
      <c r="B15" s="120" t="s">
        <v>96</v>
      </c>
      <c r="C15" s="234">
        <v>15636.057140000001</v>
      </c>
      <c r="D15" s="110">
        <v>129.87336488</v>
      </c>
      <c r="E15" s="161">
        <v>700.40183000000002</v>
      </c>
      <c r="F15" s="162">
        <v>104.93090676</v>
      </c>
      <c r="G15" s="110">
        <v>4.4794018299999996</v>
      </c>
      <c r="H15" s="161">
        <v>9126.4671099999996</v>
      </c>
      <c r="I15" s="162">
        <v>137.18877438999999</v>
      </c>
      <c r="J15" s="110">
        <v>58.368084920000001</v>
      </c>
      <c r="K15" s="234">
        <v>386.38186999999999</v>
      </c>
      <c r="L15" s="162">
        <v>166.64756138999999</v>
      </c>
      <c r="M15" s="110">
        <v>2.4710952800000001</v>
      </c>
      <c r="N15" s="161">
        <v>4385.2365</v>
      </c>
      <c r="O15" s="162">
        <v>115.70298002</v>
      </c>
      <c r="P15" s="110">
        <v>28.04566689</v>
      </c>
      <c r="Q15" s="161">
        <v>917.19213000000002</v>
      </c>
      <c r="R15" s="162">
        <v>152.06022399</v>
      </c>
      <c r="S15" s="110">
        <v>5.8658786000000003</v>
      </c>
      <c r="T15" s="161">
        <v>4.1723100000000004</v>
      </c>
      <c r="U15" s="162">
        <v>174.54734852000001</v>
      </c>
      <c r="V15" s="110">
        <v>2.66839E-2</v>
      </c>
      <c r="W15" s="163"/>
    </row>
    <row r="16" spans="1:23" ht="15.95" customHeight="1">
      <c r="A16" s="123"/>
      <c r="B16" s="120" t="s">
        <v>97</v>
      </c>
      <c r="C16" s="234">
        <v>17627.773690000002</v>
      </c>
      <c r="D16" s="110">
        <v>123.43127545</v>
      </c>
      <c r="E16" s="161">
        <v>777.40054999999995</v>
      </c>
      <c r="F16" s="162">
        <v>96.854803810000007</v>
      </c>
      <c r="G16" s="110">
        <v>4.4100892399999996</v>
      </c>
      <c r="H16" s="161">
        <v>10605.624970000001</v>
      </c>
      <c r="I16" s="162">
        <v>129.76159801</v>
      </c>
      <c r="J16" s="110">
        <v>60.164290489999999</v>
      </c>
      <c r="K16" s="234">
        <v>410.95371</v>
      </c>
      <c r="L16" s="162">
        <v>190.59998311000001</v>
      </c>
      <c r="M16" s="110">
        <v>2.3312853800000002</v>
      </c>
      <c r="N16" s="161">
        <v>4774.8720400000002</v>
      </c>
      <c r="O16" s="162">
        <v>113.49863023</v>
      </c>
      <c r="P16" s="110">
        <v>27.087209789999999</v>
      </c>
      <c r="Q16" s="161">
        <v>948.81602999999996</v>
      </c>
      <c r="R16" s="162">
        <v>122.63157617</v>
      </c>
      <c r="S16" s="110">
        <v>5.3825063000000002</v>
      </c>
      <c r="T16" s="161">
        <v>3.5653999999999999</v>
      </c>
      <c r="U16" s="162">
        <v>95.331805700000004</v>
      </c>
      <c r="V16" s="110">
        <v>2.0226040000000001E-2</v>
      </c>
      <c r="W16" s="163"/>
    </row>
    <row r="17" spans="1:23" ht="15.95" customHeight="1">
      <c r="A17" s="123"/>
      <c r="B17" s="120" t="s">
        <v>98</v>
      </c>
      <c r="C17" s="234">
        <v>15936.73321</v>
      </c>
      <c r="D17" s="110">
        <v>120.14135</v>
      </c>
      <c r="E17" s="161">
        <v>802.36319000000003</v>
      </c>
      <c r="F17" s="162">
        <v>96.793636090000007</v>
      </c>
      <c r="G17" s="110">
        <v>5.03467793</v>
      </c>
      <c r="H17" s="161">
        <v>8956.2361500000006</v>
      </c>
      <c r="I17" s="162">
        <v>125.20675923</v>
      </c>
      <c r="J17" s="110">
        <v>56.198695379999997</v>
      </c>
      <c r="K17" s="234">
        <v>465.82623000000001</v>
      </c>
      <c r="L17" s="162">
        <v>220.46820303999999</v>
      </c>
      <c r="M17" s="110">
        <v>2.92297188</v>
      </c>
      <c r="N17" s="161">
        <v>4620.7200499999999</v>
      </c>
      <c r="O17" s="162">
        <v>109.31520664</v>
      </c>
      <c r="P17" s="110">
        <v>28.99414823</v>
      </c>
      <c r="Q17" s="161">
        <v>975.35625000000005</v>
      </c>
      <c r="R17" s="162">
        <v>132.32768060999999</v>
      </c>
      <c r="S17" s="110">
        <v>6.1201768100000002</v>
      </c>
      <c r="T17" s="161">
        <v>2.6124200000000002</v>
      </c>
      <c r="U17" s="162">
        <v>87.884221400000001</v>
      </c>
      <c r="V17" s="110">
        <v>1.6392440000000001E-2</v>
      </c>
      <c r="W17" s="163"/>
    </row>
    <row r="18" spans="1:23" ht="15.95" customHeight="1">
      <c r="A18" s="123"/>
      <c r="B18" s="120" t="s">
        <v>99</v>
      </c>
      <c r="C18" s="234">
        <v>14920.374030000001</v>
      </c>
      <c r="D18" s="110">
        <v>127.49011152</v>
      </c>
      <c r="E18" s="161">
        <v>682.73901999999998</v>
      </c>
      <c r="F18" s="162">
        <v>102.50004752</v>
      </c>
      <c r="G18" s="110">
        <v>4.5758840799999998</v>
      </c>
      <c r="H18" s="161">
        <v>8514.8643800000009</v>
      </c>
      <c r="I18" s="162">
        <v>133.22916799999999</v>
      </c>
      <c r="J18" s="110">
        <v>57.068705940000001</v>
      </c>
      <c r="K18" s="234">
        <v>525.04705999999999</v>
      </c>
      <c r="L18" s="162">
        <v>212.40000649000001</v>
      </c>
      <c r="M18" s="110">
        <v>3.51899395</v>
      </c>
      <c r="N18" s="161">
        <v>4173.5965399999995</v>
      </c>
      <c r="O18" s="162">
        <v>113.66052338999999</v>
      </c>
      <c r="P18" s="110">
        <v>27.972465920000001</v>
      </c>
      <c r="Q18" s="161">
        <v>916.95396000000005</v>
      </c>
      <c r="R18" s="162">
        <v>143.29630076000001</v>
      </c>
      <c r="S18" s="110">
        <v>6.1456499600000001</v>
      </c>
      <c r="T18" s="161">
        <v>3.69624</v>
      </c>
      <c r="U18" s="162">
        <v>139.91104718</v>
      </c>
      <c r="V18" s="110">
        <v>2.4773110000000001E-2</v>
      </c>
      <c r="W18" s="163"/>
    </row>
    <row r="19" spans="1:23" ht="15.95" customHeight="1">
      <c r="A19" s="123"/>
      <c r="B19" s="120" t="s">
        <v>100</v>
      </c>
      <c r="C19" s="234">
        <v>16330.027899999999</v>
      </c>
      <c r="D19" s="110">
        <v>117.81170563000001</v>
      </c>
      <c r="E19" s="161">
        <v>754.39760000000001</v>
      </c>
      <c r="F19" s="162">
        <v>100.00842729999999</v>
      </c>
      <c r="G19" s="110">
        <v>4.6196957200000002</v>
      </c>
      <c r="H19" s="161">
        <v>9350.8241699999999</v>
      </c>
      <c r="I19" s="162">
        <v>119.87921048</v>
      </c>
      <c r="J19" s="110">
        <v>57.261532109999997</v>
      </c>
      <c r="K19" s="234">
        <v>439.22097000000002</v>
      </c>
      <c r="L19" s="162">
        <v>169.29032429</v>
      </c>
      <c r="M19" s="110">
        <v>2.6896522900000002</v>
      </c>
      <c r="N19" s="161">
        <v>4695.8426300000001</v>
      </c>
      <c r="O19" s="162">
        <v>111.87638502</v>
      </c>
      <c r="P19" s="110">
        <v>28.75587634</v>
      </c>
      <c r="Q19" s="161">
        <v>965.55471</v>
      </c>
      <c r="R19" s="162">
        <v>127.40940863</v>
      </c>
      <c r="S19" s="110">
        <v>5.9127560299999997</v>
      </c>
      <c r="T19" s="161">
        <v>4.1036900000000003</v>
      </c>
      <c r="U19" s="162">
        <v>101.0149023</v>
      </c>
      <c r="V19" s="110">
        <v>2.5129720000000001E-2</v>
      </c>
      <c r="W19" s="163"/>
    </row>
    <row r="20" spans="1:23" ht="15.95" customHeight="1">
      <c r="A20" s="123"/>
      <c r="B20" s="120" t="s">
        <v>101</v>
      </c>
      <c r="C20" s="234">
        <v>15947.110140000001</v>
      </c>
      <c r="D20" s="110">
        <v>121.15991003000001</v>
      </c>
      <c r="E20" s="161">
        <v>753.48578999999995</v>
      </c>
      <c r="F20" s="162">
        <v>104.63170597</v>
      </c>
      <c r="G20" s="110">
        <v>4.7249049100000002</v>
      </c>
      <c r="H20" s="161">
        <v>8978.5660900000003</v>
      </c>
      <c r="I20" s="162">
        <v>124.56089956</v>
      </c>
      <c r="J20" s="110">
        <v>56.302151369999997</v>
      </c>
      <c r="K20" s="234">
        <v>387.54712000000001</v>
      </c>
      <c r="L20" s="162">
        <v>134.64227464999999</v>
      </c>
      <c r="M20" s="110">
        <v>2.4302028199999999</v>
      </c>
      <c r="N20" s="161">
        <v>4594.9580800000003</v>
      </c>
      <c r="O20" s="162">
        <v>114.17005478999999</v>
      </c>
      <c r="P20" s="110">
        <v>28.813735149999999</v>
      </c>
      <c r="Q20" s="161">
        <v>1092.86617</v>
      </c>
      <c r="R20" s="162">
        <v>132.19247258999999</v>
      </c>
      <c r="S20" s="110">
        <v>6.8530671700000001</v>
      </c>
      <c r="T20" s="161">
        <v>4.5143199999999997</v>
      </c>
      <c r="U20" s="162">
        <v>282.97446890999998</v>
      </c>
      <c r="V20" s="110">
        <v>2.8308079999999999E-2</v>
      </c>
      <c r="W20" s="163"/>
    </row>
    <row r="21" spans="1:23" ht="15.95" customHeight="1">
      <c r="A21" s="123"/>
      <c r="B21" s="120" t="s">
        <v>102</v>
      </c>
      <c r="C21" s="234">
        <v>16368.772489999999</v>
      </c>
      <c r="D21" s="110">
        <v>124.81981869000001</v>
      </c>
      <c r="E21" s="161">
        <v>759.50604999999996</v>
      </c>
      <c r="F21" s="162">
        <v>129.76206321000001</v>
      </c>
      <c r="G21" s="110">
        <v>4.6399694900000004</v>
      </c>
      <c r="H21" s="161">
        <v>9087.7315500000004</v>
      </c>
      <c r="I21" s="162">
        <v>127.44368977000001</v>
      </c>
      <c r="J21" s="110">
        <v>55.518711349999997</v>
      </c>
      <c r="K21" s="234">
        <v>380.25664999999998</v>
      </c>
      <c r="L21" s="162">
        <v>131.11049560999999</v>
      </c>
      <c r="M21" s="110">
        <v>2.3230614900000002</v>
      </c>
      <c r="N21" s="161">
        <v>4877.8398500000003</v>
      </c>
      <c r="O21" s="162">
        <v>116.57529656</v>
      </c>
      <c r="P21" s="110">
        <v>29.79966795</v>
      </c>
      <c r="Q21" s="161">
        <v>1142.0926400000001</v>
      </c>
      <c r="R21" s="162">
        <v>136.36623700999999</v>
      </c>
      <c r="S21" s="110">
        <v>6.9772650399999998</v>
      </c>
      <c r="T21" s="161">
        <v>5.0064799999999998</v>
      </c>
      <c r="U21" s="162">
        <v>111.43514077</v>
      </c>
      <c r="V21" s="110">
        <v>3.0585560000000001E-2</v>
      </c>
      <c r="W21" s="163"/>
    </row>
    <row r="22" spans="1:23" ht="15.95" customHeight="1">
      <c r="A22" s="123"/>
      <c r="B22" s="120" t="s">
        <v>103</v>
      </c>
      <c r="C22" s="234">
        <v>17824.25621</v>
      </c>
      <c r="D22" s="110">
        <v>123.05935912</v>
      </c>
      <c r="E22" s="161">
        <v>875.82741999999996</v>
      </c>
      <c r="F22" s="162">
        <v>136.39560800999999</v>
      </c>
      <c r="G22" s="110">
        <v>4.9136828499999998</v>
      </c>
      <c r="H22" s="161">
        <v>9619.8207500000008</v>
      </c>
      <c r="I22" s="162">
        <v>123.71688888</v>
      </c>
      <c r="J22" s="110">
        <v>53.970390889999997</v>
      </c>
      <c r="K22" s="234">
        <v>454.97917999999999</v>
      </c>
      <c r="L22" s="162">
        <v>143.05079173999999</v>
      </c>
      <c r="M22" s="110">
        <v>2.5525843799999999</v>
      </c>
      <c r="N22" s="161">
        <v>5566.3357999999998</v>
      </c>
      <c r="O22" s="162">
        <v>117.17961415000001</v>
      </c>
      <c r="P22" s="110">
        <v>31.228993429999999</v>
      </c>
      <c r="Q22" s="161">
        <v>1192.3765599999999</v>
      </c>
      <c r="R22" s="162">
        <v>133.51204114000001</v>
      </c>
      <c r="S22" s="110">
        <v>6.68962871</v>
      </c>
      <c r="T22" s="161">
        <v>5.4073200000000003</v>
      </c>
      <c r="U22" s="162">
        <v>174.84875038999999</v>
      </c>
      <c r="V22" s="110">
        <v>3.033686E-2</v>
      </c>
      <c r="W22" s="163"/>
    </row>
    <row r="23" spans="1:23" ht="15.95" customHeight="1">
      <c r="A23" s="123"/>
      <c r="B23" s="120" t="s">
        <v>104</v>
      </c>
      <c r="C23" s="234">
        <v>16193.170690000001</v>
      </c>
      <c r="D23" s="110">
        <v>111.98301499</v>
      </c>
      <c r="E23" s="161">
        <v>809.46118999999999</v>
      </c>
      <c r="F23" s="162">
        <v>116.92607202000001</v>
      </c>
      <c r="G23" s="110">
        <v>4.99878131</v>
      </c>
      <c r="H23" s="161">
        <v>9546.0400699999991</v>
      </c>
      <c r="I23" s="162">
        <v>121.37015623000001</v>
      </c>
      <c r="J23" s="110">
        <v>58.951024799999999</v>
      </c>
      <c r="K23" s="234">
        <v>296.75986999999998</v>
      </c>
      <c r="L23" s="162">
        <v>98.400506949999993</v>
      </c>
      <c r="M23" s="110">
        <v>1.83262361</v>
      </c>
      <c r="N23" s="161">
        <v>4835.41921</v>
      </c>
      <c r="O23" s="162">
        <v>105.96442807</v>
      </c>
      <c r="P23" s="110">
        <v>29.860854939999999</v>
      </c>
      <c r="Q23" s="161">
        <v>586.31404999999995</v>
      </c>
      <c r="R23" s="162">
        <v>62.787012390000001</v>
      </c>
      <c r="S23" s="110">
        <v>3.6207489000000002</v>
      </c>
      <c r="T23" s="161">
        <v>9.2152499999999993</v>
      </c>
      <c r="U23" s="162">
        <v>202.84503631999999</v>
      </c>
      <c r="V23" s="110">
        <v>5.6908250000000001E-2</v>
      </c>
      <c r="W23" s="163"/>
    </row>
    <row r="24" spans="1:23" ht="15.95" customHeight="1">
      <c r="A24" s="123"/>
      <c r="B24" s="120" t="s">
        <v>105</v>
      </c>
      <c r="C24" s="234">
        <v>16670.679550000001</v>
      </c>
      <c r="D24" s="110">
        <v>111.05504947</v>
      </c>
      <c r="E24" s="161">
        <v>842.56056000000001</v>
      </c>
      <c r="F24" s="162">
        <v>125.66823626</v>
      </c>
      <c r="G24" s="110">
        <v>5.0541464600000001</v>
      </c>
      <c r="H24" s="161">
        <v>10038.438099999999</v>
      </c>
      <c r="I24" s="162">
        <v>120.12362793</v>
      </c>
      <c r="J24" s="110">
        <v>60.21613018</v>
      </c>
      <c r="K24" s="234">
        <v>275.24961999999999</v>
      </c>
      <c r="L24" s="162">
        <v>79.764663630000001</v>
      </c>
      <c r="M24" s="110">
        <v>1.65110018</v>
      </c>
      <c r="N24" s="161">
        <v>4984.7746999999999</v>
      </c>
      <c r="O24" s="162">
        <v>110.91392732</v>
      </c>
      <c r="P24" s="110">
        <v>29.901448739999999</v>
      </c>
      <c r="Q24" s="161">
        <v>413.85906</v>
      </c>
      <c r="R24" s="162">
        <v>40.807913730000003</v>
      </c>
      <c r="S24" s="110">
        <v>2.4825566299999999</v>
      </c>
      <c r="T24" s="161">
        <v>6.7337400000000001</v>
      </c>
      <c r="U24" s="162">
        <v>111.59366009999999</v>
      </c>
      <c r="V24" s="110">
        <v>4.0392709999999998E-2</v>
      </c>
      <c r="W24" s="163"/>
    </row>
    <row r="25" spans="1:23" ht="15.95" customHeight="1">
      <c r="A25" s="127"/>
      <c r="B25" s="122" t="s">
        <v>106</v>
      </c>
      <c r="C25" s="233">
        <v>16904.601859999999</v>
      </c>
      <c r="D25" s="114">
        <v>102.2427114</v>
      </c>
      <c r="E25" s="164">
        <v>871.19115999999997</v>
      </c>
      <c r="F25" s="165">
        <v>113.81776444</v>
      </c>
      <c r="G25" s="114">
        <v>5.1535739600000001</v>
      </c>
      <c r="H25" s="164">
        <v>10301.92165</v>
      </c>
      <c r="I25" s="165">
        <v>109.9505556</v>
      </c>
      <c r="J25" s="114">
        <v>60.94152193</v>
      </c>
      <c r="K25" s="233">
        <v>250.56377000000001</v>
      </c>
      <c r="L25" s="165">
        <v>62.05362203</v>
      </c>
      <c r="M25" s="114">
        <v>1.48222225</v>
      </c>
      <c r="N25" s="164">
        <v>4935.5217700000003</v>
      </c>
      <c r="O25" s="165">
        <v>102.88661118</v>
      </c>
      <c r="P25" s="114">
        <v>29.19632069</v>
      </c>
      <c r="Q25" s="164">
        <v>422.93047999999999</v>
      </c>
      <c r="R25" s="165">
        <v>39.210956629999998</v>
      </c>
      <c r="S25" s="114">
        <v>2.5018659599999999</v>
      </c>
      <c r="T25" s="164">
        <v>3.4298999999999999</v>
      </c>
      <c r="U25" s="165">
        <v>47.972709309999999</v>
      </c>
      <c r="V25" s="114">
        <v>2.0289740000000001E-2</v>
      </c>
      <c r="W25" s="163"/>
    </row>
    <row r="26" spans="1:23" ht="15.95" customHeight="1">
      <c r="A26" s="123" t="s">
        <v>94</v>
      </c>
      <c r="B26" s="124" t="s">
        <v>95</v>
      </c>
      <c r="C26" s="232">
        <v>14401.84366</v>
      </c>
      <c r="D26" s="131">
        <v>106.98625091</v>
      </c>
      <c r="E26" s="166">
        <v>657.60051999999996</v>
      </c>
      <c r="F26" s="169">
        <v>112.72516452000001</v>
      </c>
      <c r="G26" s="131">
        <v>4.5660856699999997</v>
      </c>
      <c r="H26" s="166">
        <v>8698.3741800000007</v>
      </c>
      <c r="I26" s="169">
        <v>115.17794228</v>
      </c>
      <c r="J26" s="131">
        <v>60.397643420000001</v>
      </c>
      <c r="K26" s="166">
        <v>236.45393000000001</v>
      </c>
      <c r="L26" s="169">
        <v>74.909439340000006</v>
      </c>
      <c r="M26" s="131">
        <v>1.64183097</v>
      </c>
      <c r="N26" s="166">
        <v>4304.3827300000003</v>
      </c>
      <c r="O26" s="169">
        <v>107.76639665</v>
      </c>
      <c r="P26" s="131">
        <v>29.88772015</v>
      </c>
      <c r="Q26" s="166">
        <v>394.43623000000002</v>
      </c>
      <c r="R26" s="169">
        <v>43.168321310000003</v>
      </c>
      <c r="S26" s="131">
        <v>2.73878983</v>
      </c>
      <c r="T26" s="166">
        <v>3.2133500000000002</v>
      </c>
      <c r="U26" s="169">
        <v>191.07634490999999</v>
      </c>
      <c r="V26" s="131">
        <v>2.231207E-2</v>
      </c>
      <c r="W26" s="163"/>
    </row>
    <row r="27" spans="1:23" ht="15.95" customHeight="1">
      <c r="A27" s="123"/>
      <c r="B27" s="132" t="s">
        <v>96</v>
      </c>
      <c r="C27" s="234">
        <v>14774.127539999999</v>
      </c>
      <c r="D27" s="110">
        <v>94.487551479999993</v>
      </c>
      <c r="E27" s="161">
        <v>829.45799</v>
      </c>
      <c r="F27" s="162">
        <v>118.42601696</v>
      </c>
      <c r="G27" s="110">
        <v>5.6142603900000001</v>
      </c>
      <c r="H27" s="161">
        <v>8907.6033399999997</v>
      </c>
      <c r="I27" s="162">
        <v>97.601878499999998</v>
      </c>
      <c r="J27" s="110">
        <v>60.291907700000003</v>
      </c>
      <c r="K27" s="234">
        <v>336.25013999999999</v>
      </c>
      <c r="L27" s="162">
        <v>87.025341019999999</v>
      </c>
      <c r="M27" s="110">
        <v>2.2759390599999998</v>
      </c>
      <c r="N27" s="161">
        <v>4311.3733000000002</v>
      </c>
      <c r="O27" s="162">
        <v>98.315639300000001</v>
      </c>
      <c r="P27" s="110">
        <v>29.181914720000002</v>
      </c>
      <c r="Q27" s="161">
        <v>291.46555999999998</v>
      </c>
      <c r="R27" s="162">
        <v>31.778026700000002</v>
      </c>
      <c r="S27" s="110">
        <v>1.9728106400000001</v>
      </c>
      <c r="T27" s="161">
        <v>2.7961800000000001</v>
      </c>
      <c r="U27" s="162">
        <v>67.017551429999997</v>
      </c>
      <c r="V27" s="110">
        <v>1.8926189999999999E-2</v>
      </c>
      <c r="W27" s="163"/>
    </row>
    <row r="28" spans="1:23" ht="15.95" customHeight="1">
      <c r="A28" s="123"/>
      <c r="B28" s="133" t="s">
        <v>97</v>
      </c>
      <c r="C28" s="234">
        <v>16476.308519999999</v>
      </c>
      <c r="D28" s="110">
        <v>93.467892259999999</v>
      </c>
      <c r="E28" s="161">
        <v>912.43772000000001</v>
      </c>
      <c r="F28" s="162">
        <v>117.3703466</v>
      </c>
      <c r="G28" s="110">
        <v>5.5378771200000001</v>
      </c>
      <c r="H28" s="161">
        <v>10008.93136</v>
      </c>
      <c r="I28" s="162">
        <v>94.373800590000002</v>
      </c>
      <c r="J28" s="110">
        <v>60.747414069999998</v>
      </c>
      <c r="K28" s="234">
        <v>327.25894</v>
      </c>
      <c r="L28" s="162">
        <v>79.634015230000003</v>
      </c>
      <c r="M28" s="110">
        <v>1.98623945</v>
      </c>
      <c r="N28" s="161">
        <v>4769.0567799999999</v>
      </c>
      <c r="O28" s="162">
        <v>99.878211190000002</v>
      </c>
      <c r="P28" s="110">
        <v>28.944934929999999</v>
      </c>
      <c r="Q28" s="161">
        <v>317.3879</v>
      </c>
      <c r="R28" s="162">
        <v>33.450942009999999</v>
      </c>
      <c r="S28" s="110">
        <v>1.9263289400000001</v>
      </c>
      <c r="T28" s="161">
        <v>3.4522900000000001</v>
      </c>
      <c r="U28" s="162">
        <v>96.827564929999994</v>
      </c>
      <c r="V28" s="110">
        <v>2.0953059999999999E-2</v>
      </c>
      <c r="W28" s="163"/>
    </row>
    <row r="29" spans="1:23" ht="15.95" customHeight="1">
      <c r="A29" s="123"/>
      <c r="B29" s="133" t="s">
        <v>98</v>
      </c>
      <c r="C29" s="234">
        <v>15456.37823</v>
      </c>
      <c r="D29" s="110">
        <v>96.985862949999998</v>
      </c>
      <c r="E29" s="161">
        <v>848.37672999999995</v>
      </c>
      <c r="F29" s="162">
        <v>105.73475211</v>
      </c>
      <c r="G29" s="110">
        <v>5.4888455599999997</v>
      </c>
      <c r="H29" s="161">
        <v>9360.3075200000003</v>
      </c>
      <c r="I29" s="162">
        <v>104.51162032000001</v>
      </c>
      <c r="J29" s="110">
        <v>60.559513879999997</v>
      </c>
      <c r="K29" s="234">
        <v>315.34926000000002</v>
      </c>
      <c r="L29" s="162">
        <v>67.696758939999995</v>
      </c>
      <c r="M29" s="110">
        <v>2.0402532600000001</v>
      </c>
      <c r="N29" s="161">
        <v>4533.7287699999997</v>
      </c>
      <c r="O29" s="162">
        <v>98.117365280000001</v>
      </c>
      <c r="P29" s="110">
        <v>29.332413469999999</v>
      </c>
      <c r="Q29" s="161">
        <v>291.70019000000002</v>
      </c>
      <c r="R29" s="162">
        <v>29.907040630000001</v>
      </c>
      <c r="S29" s="110">
        <v>1.88724801</v>
      </c>
      <c r="T29" s="161">
        <v>3.0344199999999999</v>
      </c>
      <c r="U29" s="162">
        <v>116.1536047</v>
      </c>
      <c r="V29" s="110">
        <v>1.9632150000000001E-2</v>
      </c>
      <c r="W29" s="163"/>
    </row>
    <row r="30" spans="1:23" ht="15.95" customHeight="1">
      <c r="A30" s="123"/>
      <c r="B30" s="133" t="s">
        <v>99</v>
      </c>
      <c r="C30" s="234">
        <v>14978.435820000001</v>
      </c>
      <c r="D30" s="110">
        <v>100.38914432999999</v>
      </c>
      <c r="E30" s="161">
        <v>799.22792000000004</v>
      </c>
      <c r="F30" s="162">
        <v>117.06199537000001</v>
      </c>
      <c r="G30" s="110">
        <v>5.3358570299999997</v>
      </c>
      <c r="H30" s="161">
        <v>9013.7250199999999</v>
      </c>
      <c r="I30" s="162">
        <v>105.8587033</v>
      </c>
      <c r="J30" s="110">
        <v>60.178012770000002</v>
      </c>
      <c r="K30" s="234">
        <v>282.83359999999999</v>
      </c>
      <c r="L30" s="162">
        <v>53.86823802</v>
      </c>
      <c r="M30" s="110">
        <v>1.8882719400000001</v>
      </c>
      <c r="N30" s="161">
        <v>4460.3386</v>
      </c>
      <c r="O30" s="162">
        <v>106.87038283</v>
      </c>
      <c r="P30" s="110">
        <v>29.778400449999999</v>
      </c>
      <c r="Q30" s="161">
        <v>298.78561000000002</v>
      </c>
      <c r="R30" s="162">
        <v>32.584581450000002</v>
      </c>
      <c r="S30" s="110">
        <v>1.9947717700000001</v>
      </c>
      <c r="T30" s="161">
        <v>3.1558799999999998</v>
      </c>
      <c r="U30" s="162">
        <v>85.380819430000003</v>
      </c>
      <c r="V30" s="110">
        <v>2.106949E-2</v>
      </c>
      <c r="W30" s="163"/>
    </row>
    <row r="31" spans="1:23" ht="15.95" customHeight="1">
      <c r="A31" s="123"/>
      <c r="B31" s="133" t="s">
        <v>100</v>
      </c>
      <c r="C31" s="234">
        <v>16148.409589999999</v>
      </c>
      <c r="D31" s="110">
        <v>98.887826090000004</v>
      </c>
      <c r="E31" s="161">
        <v>961.52545999999995</v>
      </c>
      <c r="F31" s="162">
        <v>127.45606031</v>
      </c>
      <c r="G31" s="110">
        <v>5.95430438</v>
      </c>
      <c r="H31" s="161">
        <v>9796.4060800000007</v>
      </c>
      <c r="I31" s="162">
        <v>104.76516189</v>
      </c>
      <c r="J31" s="110">
        <v>60.664835289999999</v>
      </c>
      <c r="K31" s="234">
        <v>286.94170000000003</v>
      </c>
      <c r="L31" s="162">
        <v>65.329690429999999</v>
      </c>
      <c r="M31" s="110">
        <v>1.77690378</v>
      </c>
      <c r="N31" s="161">
        <v>4684.8445300000003</v>
      </c>
      <c r="O31" s="162">
        <v>99.765790699999997</v>
      </c>
      <c r="P31" s="110">
        <v>29.011182210000001</v>
      </c>
      <c r="Q31" s="161">
        <v>300.83100999999999</v>
      </c>
      <c r="R31" s="162">
        <v>31.15628839</v>
      </c>
      <c r="S31" s="110">
        <v>1.86291417</v>
      </c>
      <c r="T31" s="161">
        <v>2.5548899999999999</v>
      </c>
      <c r="U31" s="162">
        <v>62.258357719999999</v>
      </c>
      <c r="V31" s="110">
        <v>1.5821310000000002E-2</v>
      </c>
      <c r="W31" s="163"/>
    </row>
    <row r="32" spans="1:23" ht="15.95" customHeight="1">
      <c r="A32" s="123"/>
      <c r="B32" s="133" t="s">
        <v>101</v>
      </c>
      <c r="C32" s="234">
        <v>15550.24265</v>
      </c>
      <c r="D32" s="110">
        <v>97.511351669999996</v>
      </c>
      <c r="E32" s="161">
        <v>827.00873999999999</v>
      </c>
      <c r="F32" s="162">
        <v>109.7577089</v>
      </c>
      <c r="G32" s="110">
        <v>5.3183011899999997</v>
      </c>
      <c r="H32" s="161">
        <v>9639.4258300000001</v>
      </c>
      <c r="I32" s="162">
        <v>107.36041516</v>
      </c>
      <c r="J32" s="110">
        <v>61.988909409999998</v>
      </c>
      <c r="K32" s="234">
        <v>238.02753000000001</v>
      </c>
      <c r="L32" s="162">
        <v>61.418990809999997</v>
      </c>
      <c r="M32" s="110">
        <v>1.53069978</v>
      </c>
      <c r="N32" s="161">
        <v>4411.4826300000004</v>
      </c>
      <c r="O32" s="162">
        <v>96.007026679999996</v>
      </c>
      <c r="P32" s="110">
        <v>28.36922053</v>
      </c>
      <c r="Q32" s="161">
        <v>314.11014</v>
      </c>
      <c r="R32" s="162">
        <v>28.741866900000002</v>
      </c>
      <c r="S32" s="110">
        <v>2.01996938</v>
      </c>
      <c r="T32" s="161">
        <v>2.49099</v>
      </c>
      <c r="U32" s="162">
        <v>55.179739140000002</v>
      </c>
      <c r="V32" s="110">
        <v>1.6018979999999999E-2</v>
      </c>
      <c r="W32" s="163"/>
    </row>
    <row r="33" spans="1:23" ht="15.95" customHeight="1">
      <c r="A33" s="123"/>
      <c r="B33" s="133" t="s">
        <v>102</v>
      </c>
      <c r="C33" s="234">
        <v>15543.16577</v>
      </c>
      <c r="D33" s="110">
        <v>94.956208720000006</v>
      </c>
      <c r="E33" s="161">
        <v>791.44141999999999</v>
      </c>
      <c r="F33" s="162">
        <v>104.20475518000001</v>
      </c>
      <c r="G33" s="110">
        <v>5.0918933199999996</v>
      </c>
      <c r="H33" s="161">
        <v>9141.0292499999996</v>
      </c>
      <c r="I33" s="162">
        <v>100.58647969</v>
      </c>
      <c r="J33" s="110">
        <v>58.810601300000002</v>
      </c>
      <c r="K33" s="234">
        <v>269.28996000000001</v>
      </c>
      <c r="L33" s="162">
        <v>70.817948880000003</v>
      </c>
      <c r="M33" s="110">
        <v>1.7325296800000001</v>
      </c>
      <c r="N33" s="161">
        <v>4873.6379999999999</v>
      </c>
      <c r="O33" s="162">
        <v>99.913858390000001</v>
      </c>
      <c r="P33" s="110">
        <v>31.355504230000001</v>
      </c>
      <c r="Q33" s="161">
        <v>294.13076000000001</v>
      </c>
      <c r="R33" s="162">
        <v>25.753669160000001</v>
      </c>
      <c r="S33" s="110">
        <v>1.8923478300000001</v>
      </c>
      <c r="T33" s="161">
        <v>3.1749399999999999</v>
      </c>
      <c r="U33" s="162">
        <v>63.416612069999999</v>
      </c>
      <c r="V33" s="110">
        <v>2.04266E-2</v>
      </c>
      <c r="W33" s="163"/>
    </row>
    <row r="34" spans="1:23" ht="15.95" customHeight="1">
      <c r="A34" s="123"/>
      <c r="B34" s="133" t="s">
        <v>103</v>
      </c>
      <c r="C34" s="234">
        <v>15669.734119999999</v>
      </c>
      <c r="D34" s="110">
        <v>87.912415170000003</v>
      </c>
      <c r="E34" s="161">
        <v>1192.91184</v>
      </c>
      <c r="F34" s="162">
        <v>136.20398410999999</v>
      </c>
      <c r="G34" s="110">
        <v>7.61284034</v>
      </c>
      <c r="H34" s="161">
        <v>11221.09319</v>
      </c>
      <c r="I34" s="162">
        <v>116.64555382</v>
      </c>
      <c r="J34" s="110">
        <v>71.609978220000002</v>
      </c>
      <c r="K34" s="234">
        <v>375.98507999999998</v>
      </c>
      <c r="L34" s="162">
        <v>82.637864879999995</v>
      </c>
      <c r="M34" s="110">
        <v>2.3994349700000002</v>
      </c>
      <c r="N34" s="161">
        <v>2336.1603500000001</v>
      </c>
      <c r="O34" s="162">
        <v>41.969446939999997</v>
      </c>
      <c r="P34" s="110">
        <v>14.90874275</v>
      </c>
      <c r="Q34" s="161">
        <v>395.27080000000001</v>
      </c>
      <c r="R34" s="162">
        <v>33.149829779999997</v>
      </c>
      <c r="S34" s="110">
        <v>2.5225112099999998</v>
      </c>
      <c r="T34" s="161">
        <v>2.6524000000000001</v>
      </c>
      <c r="U34" s="162">
        <v>49.05202577</v>
      </c>
      <c r="V34" s="110">
        <v>1.6926900000000002E-2</v>
      </c>
      <c r="W34" s="163"/>
    </row>
    <row r="35" spans="1:23" ht="15.95" customHeight="1">
      <c r="A35" s="123"/>
      <c r="B35" s="133" t="s">
        <v>104</v>
      </c>
      <c r="C35" s="234" t="s">
        <v>107</v>
      </c>
      <c r="D35" s="110" t="s">
        <v>107</v>
      </c>
      <c r="E35" s="161" t="s">
        <v>107</v>
      </c>
      <c r="F35" s="162" t="s">
        <v>107</v>
      </c>
      <c r="G35" s="110" t="s">
        <v>107</v>
      </c>
      <c r="H35" s="161" t="s">
        <v>107</v>
      </c>
      <c r="I35" s="162" t="s">
        <v>107</v>
      </c>
      <c r="J35" s="110" t="s">
        <v>107</v>
      </c>
      <c r="K35" s="234" t="s">
        <v>107</v>
      </c>
      <c r="L35" s="162" t="s">
        <v>107</v>
      </c>
      <c r="M35" s="110" t="s">
        <v>107</v>
      </c>
      <c r="N35" s="161" t="s">
        <v>107</v>
      </c>
      <c r="O35" s="162" t="s">
        <v>107</v>
      </c>
      <c r="P35" s="110" t="s">
        <v>107</v>
      </c>
      <c r="Q35" s="161" t="s">
        <v>107</v>
      </c>
      <c r="R35" s="162" t="s">
        <v>107</v>
      </c>
      <c r="S35" s="110" t="s">
        <v>107</v>
      </c>
      <c r="T35" s="161" t="s">
        <v>107</v>
      </c>
      <c r="U35" s="162" t="s">
        <v>107</v>
      </c>
      <c r="V35" s="110" t="s">
        <v>107</v>
      </c>
      <c r="W35" s="163"/>
    </row>
    <row r="36" spans="1:23" ht="15.95" customHeight="1">
      <c r="A36" s="123"/>
      <c r="B36" s="133" t="s">
        <v>105</v>
      </c>
      <c r="C36" s="234" t="s">
        <v>107</v>
      </c>
      <c r="D36" s="110" t="s">
        <v>107</v>
      </c>
      <c r="E36" s="161" t="s">
        <v>107</v>
      </c>
      <c r="F36" s="162" t="s">
        <v>107</v>
      </c>
      <c r="G36" s="110" t="s">
        <v>107</v>
      </c>
      <c r="H36" s="161" t="s">
        <v>107</v>
      </c>
      <c r="I36" s="162" t="s">
        <v>107</v>
      </c>
      <c r="J36" s="110" t="s">
        <v>107</v>
      </c>
      <c r="K36" s="234" t="s">
        <v>107</v>
      </c>
      <c r="L36" s="162" t="s">
        <v>107</v>
      </c>
      <c r="M36" s="110" t="s">
        <v>107</v>
      </c>
      <c r="N36" s="161" t="s">
        <v>107</v>
      </c>
      <c r="O36" s="162" t="s">
        <v>107</v>
      </c>
      <c r="P36" s="110" t="s">
        <v>107</v>
      </c>
      <c r="Q36" s="161" t="s">
        <v>107</v>
      </c>
      <c r="R36" s="162" t="s">
        <v>107</v>
      </c>
      <c r="S36" s="110" t="s">
        <v>107</v>
      </c>
      <c r="T36" s="161" t="s">
        <v>107</v>
      </c>
      <c r="U36" s="162" t="s">
        <v>107</v>
      </c>
      <c r="V36" s="110" t="s">
        <v>107</v>
      </c>
      <c r="W36" s="163"/>
    </row>
    <row r="37" spans="1:23" ht="15.95" customHeight="1">
      <c r="A37" s="127"/>
      <c r="B37" s="122" t="s">
        <v>106</v>
      </c>
      <c r="C37" s="233" t="s">
        <v>107</v>
      </c>
      <c r="D37" s="114" t="s">
        <v>107</v>
      </c>
      <c r="E37" s="164" t="s">
        <v>107</v>
      </c>
      <c r="F37" s="165" t="s">
        <v>107</v>
      </c>
      <c r="G37" s="114" t="s">
        <v>107</v>
      </c>
      <c r="H37" s="164" t="s">
        <v>107</v>
      </c>
      <c r="I37" s="165" t="s">
        <v>107</v>
      </c>
      <c r="J37" s="114" t="s">
        <v>107</v>
      </c>
      <c r="K37" s="233" t="s">
        <v>107</v>
      </c>
      <c r="L37" s="165" t="s">
        <v>107</v>
      </c>
      <c r="M37" s="114" t="s">
        <v>107</v>
      </c>
      <c r="N37" s="164" t="s">
        <v>107</v>
      </c>
      <c r="O37" s="165" t="s">
        <v>107</v>
      </c>
      <c r="P37" s="114" t="s">
        <v>107</v>
      </c>
      <c r="Q37" s="164" t="s">
        <v>107</v>
      </c>
      <c r="R37" s="165" t="s">
        <v>107</v>
      </c>
      <c r="S37" s="114" t="s">
        <v>107</v>
      </c>
      <c r="T37" s="164" t="s">
        <v>107</v>
      </c>
      <c r="U37" s="165" t="s">
        <v>107</v>
      </c>
      <c r="V37" s="114" t="s">
        <v>107</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327</v>
      </c>
      <c r="B39" s="82"/>
      <c r="C39" s="82"/>
      <c r="D39" s="82"/>
      <c r="E39" s="82"/>
      <c r="F39" s="82"/>
      <c r="G39" s="82"/>
      <c r="H39" s="82"/>
      <c r="I39" s="82"/>
      <c r="J39" s="82"/>
      <c r="K39" s="82"/>
      <c r="L39" s="82"/>
      <c r="M39" s="82"/>
      <c r="N39" s="82"/>
      <c r="O39" s="82"/>
      <c r="P39" s="82"/>
      <c r="Q39" s="82"/>
      <c r="R39" s="82"/>
      <c r="S39" s="82"/>
      <c r="T39" s="82"/>
      <c r="U39" s="82"/>
      <c r="V39" s="83" t="s">
        <v>319</v>
      </c>
      <c r="W39" s="163"/>
    </row>
    <row r="40" spans="1:23" ht="6.75" customHeight="1">
      <c r="A40" s="365"/>
      <c r="B40" s="366"/>
      <c r="C40" s="431" t="s">
        <v>320</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29"/>
      <c r="B41" s="430"/>
      <c r="C41" s="432"/>
      <c r="D41" s="138"/>
      <c r="E41" s="426" t="s">
        <v>321</v>
      </c>
      <c r="F41" s="151"/>
      <c r="G41" s="152"/>
      <c r="H41" s="426" t="s">
        <v>322</v>
      </c>
      <c r="I41" s="151"/>
      <c r="J41" s="152"/>
      <c r="K41" s="426" t="s">
        <v>323</v>
      </c>
      <c r="L41" s="155"/>
      <c r="M41" s="156"/>
      <c r="N41" s="426" t="s">
        <v>324</v>
      </c>
      <c r="O41" s="151"/>
      <c r="P41" s="152"/>
      <c r="Q41" s="426" t="s">
        <v>325</v>
      </c>
      <c r="R41" s="151"/>
      <c r="S41" s="152"/>
      <c r="T41" s="426" t="s">
        <v>326</v>
      </c>
      <c r="U41" s="151"/>
      <c r="V41" s="152"/>
      <c r="W41" s="163"/>
    </row>
    <row r="42" spans="1:23" ht="22.5" customHeight="1">
      <c r="A42" s="367"/>
      <c r="B42" s="368"/>
      <c r="C42" s="433"/>
      <c r="D42" s="158" t="s">
        <v>84</v>
      </c>
      <c r="E42" s="427"/>
      <c r="F42" s="159" t="s">
        <v>84</v>
      </c>
      <c r="G42" s="100" t="s">
        <v>141</v>
      </c>
      <c r="H42" s="428"/>
      <c r="I42" s="159" t="s">
        <v>84</v>
      </c>
      <c r="J42" s="100" t="s">
        <v>141</v>
      </c>
      <c r="K42" s="427"/>
      <c r="L42" s="159" t="s">
        <v>84</v>
      </c>
      <c r="M42" s="100" t="s">
        <v>141</v>
      </c>
      <c r="N42" s="427"/>
      <c r="O42" s="159" t="s">
        <v>84</v>
      </c>
      <c r="P42" s="100" t="s">
        <v>141</v>
      </c>
      <c r="Q42" s="427"/>
      <c r="R42" s="159" t="s">
        <v>84</v>
      </c>
      <c r="S42" s="100" t="s">
        <v>141</v>
      </c>
      <c r="T42" s="427"/>
      <c r="U42" s="159" t="s">
        <v>84</v>
      </c>
      <c r="V42" s="100" t="s">
        <v>141</v>
      </c>
      <c r="W42" s="163"/>
    </row>
    <row r="43" spans="1:23" ht="15.95" customHeight="1">
      <c r="A43" s="355" t="s">
        <v>88</v>
      </c>
      <c r="B43" s="356"/>
      <c r="C43" s="234">
        <v>187176.81253</v>
      </c>
      <c r="D43" s="110">
        <v>109.44983175</v>
      </c>
      <c r="E43" s="161">
        <v>10968.55408</v>
      </c>
      <c r="F43" s="162">
        <v>127.32665821000001</v>
      </c>
      <c r="G43" s="110">
        <v>5.8599961900000004</v>
      </c>
      <c r="H43" s="161">
        <v>126118.63662999999</v>
      </c>
      <c r="I43" s="162">
        <v>108.14430833</v>
      </c>
      <c r="J43" s="110">
        <v>67.379412509999995</v>
      </c>
      <c r="K43" s="161">
        <v>5969.8739100000003</v>
      </c>
      <c r="L43" s="162">
        <v>101.84054122000001</v>
      </c>
      <c r="M43" s="110">
        <v>3.1894302699999999</v>
      </c>
      <c r="N43" s="161">
        <v>39057.377330000003</v>
      </c>
      <c r="O43" s="162">
        <v>109.06995789</v>
      </c>
      <c r="P43" s="110">
        <v>20.86656825</v>
      </c>
      <c r="Q43" s="161">
        <v>4385.2752799999998</v>
      </c>
      <c r="R43" s="162">
        <v>130.7289547</v>
      </c>
      <c r="S43" s="110">
        <v>2.3428517800000002</v>
      </c>
      <c r="T43" s="161">
        <v>140.63127</v>
      </c>
      <c r="U43" s="162">
        <v>127.79344702</v>
      </c>
      <c r="V43" s="110">
        <v>7.5132850000000001E-2</v>
      </c>
      <c r="W43" s="163"/>
    </row>
    <row r="44" spans="1:23" ht="15.95" customHeight="1">
      <c r="A44" s="355" t="s">
        <v>90</v>
      </c>
      <c r="B44" s="356"/>
      <c r="C44" s="234">
        <v>169653.98282</v>
      </c>
      <c r="D44" s="110">
        <v>90.638354469999996</v>
      </c>
      <c r="E44" s="161">
        <v>9070.7465300000003</v>
      </c>
      <c r="F44" s="162">
        <v>82.697741780000001</v>
      </c>
      <c r="G44" s="110">
        <v>5.3466157299999999</v>
      </c>
      <c r="H44" s="161">
        <v>113131.20174999999</v>
      </c>
      <c r="I44" s="162">
        <v>89.702207990000005</v>
      </c>
      <c r="J44" s="110">
        <v>66.683492999999999</v>
      </c>
      <c r="K44" s="234">
        <v>6941.7502500000001</v>
      </c>
      <c r="L44" s="162">
        <v>116.27967952</v>
      </c>
      <c r="M44" s="110">
        <v>4.0917107499999998</v>
      </c>
      <c r="N44" s="161">
        <v>35521.39875</v>
      </c>
      <c r="O44" s="162">
        <v>90.946707579999995</v>
      </c>
      <c r="P44" s="110">
        <v>20.93755664</v>
      </c>
      <c r="Q44" s="161">
        <v>4049.3997300000001</v>
      </c>
      <c r="R44" s="162">
        <v>92.340833160000003</v>
      </c>
      <c r="S44" s="110">
        <v>2.3868580399999999</v>
      </c>
      <c r="T44" s="161">
        <v>236.19864000000001</v>
      </c>
      <c r="U44" s="162">
        <v>167.95598874000001</v>
      </c>
      <c r="V44" s="110">
        <v>0.13922375000000001</v>
      </c>
      <c r="W44" s="163"/>
    </row>
    <row r="45" spans="1:23" ht="15.95" customHeight="1">
      <c r="A45" s="357" t="s">
        <v>91</v>
      </c>
      <c r="B45" s="358"/>
      <c r="C45" s="233">
        <v>185960.32707</v>
      </c>
      <c r="D45" s="114">
        <v>109.61153047000001</v>
      </c>
      <c r="E45" s="164">
        <v>9604.6109799999995</v>
      </c>
      <c r="F45" s="165">
        <v>105.88556242999999</v>
      </c>
      <c r="G45" s="114">
        <v>5.1648709899999998</v>
      </c>
      <c r="H45" s="164">
        <v>122444.45497999999</v>
      </c>
      <c r="I45" s="165">
        <v>108.23225873</v>
      </c>
      <c r="J45" s="114">
        <v>65.844396439999997</v>
      </c>
      <c r="K45" s="233">
        <v>8530.7080999999998</v>
      </c>
      <c r="L45" s="165">
        <v>122.88987349</v>
      </c>
      <c r="M45" s="114">
        <v>4.5873806699999999</v>
      </c>
      <c r="N45" s="164">
        <v>39406.352070000001</v>
      </c>
      <c r="O45" s="165">
        <v>110.93693789</v>
      </c>
      <c r="P45" s="114">
        <v>21.190730670000001</v>
      </c>
      <c r="Q45" s="164">
        <v>4890.9366900000005</v>
      </c>
      <c r="R45" s="165">
        <v>120.78177054</v>
      </c>
      <c r="S45" s="114">
        <v>2.6300968400000002</v>
      </c>
      <c r="T45" s="164">
        <v>430.18768999999998</v>
      </c>
      <c r="U45" s="165">
        <v>182.12962191</v>
      </c>
      <c r="V45" s="114">
        <v>0.23133305000000001</v>
      </c>
      <c r="W45" s="163"/>
    </row>
    <row r="46" spans="1:23" ht="15.95" customHeight="1">
      <c r="A46" s="117" t="s">
        <v>90</v>
      </c>
      <c r="B46" s="118" t="s">
        <v>92</v>
      </c>
      <c r="C46" s="235">
        <v>86346.741200000004</v>
      </c>
      <c r="D46" s="106">
        <v>88.3950526</v>
      </c>
      <c r="E46" s="166">
        <v>4293.5745100000004</v>
      </c>
      <c r="F46" s="167">
        <v>72.737956370000006</v>
      </c>
      <c r="G46" s="106">
        <v>4.9724800800000004</v>
      </c>
      <c r="H46" s="166">
        <v>56687.694759999998</v>
      </c>
      <c r="I46" s="167">
        <v>86.325691480000003</v>
      </c>
      <c r="J46" s="106">
        <v>65.651226640000004</v>
      </c>
      <c r="K46" s="235">
        <v>4309.3967599999996</v>
      </c>
      <c r="L46" s="168">
        <v>136.7229274</v>
      </c>
      <c r="M46" s="108">
        <v>4.9908041699999997</v>
      </c>
      <c r="N46" s="166">
        <v>18473.450099999998</v>
      </c>
      <c r="O46" s="167">
        <v>90.65308564</v>
      </c>
      <c r="P46" s="106">
        <v>21.394496010000001</v>
      </c>
      <c r="Q46" s="166">
        <v>2133.9944999999998</v>
      </c>
      <c r="R46" s="167">
        <v>94.179347800000002</v>
      </c>
      <c r="S46" s="106">
        <v>2.47142448</v>
      </c>
      <c r="T46" s="166">
        <v>86.292630000000003</v>
      </c>
      <c r="U46" s="167">
        <v>137.44878679999999</v>
      </c>
      <c r="V46" s="106">
        <v>9.9937330000000005E-2</v>
      </c>
      <c r="W46" s="163"/>
    </row>
    <row r="47" spans="1:23" ht="15.95" customHeight="1">
      <c r="A47" s="119" t="s">
        <v>91</v>
      </c>
      <c r="B47" s="120" t="s">
        <v>93</v>
      </c>
      <c r="C47" s="234">
        <v>88199.490720000002</v>
      </c>
      <c r="D47" s="110">
        <v>105.87253760999999</v>
      </c>
      <c r="E47" s="161">
        <v>4640.78791</v>
      </c>
      <c r="F47" s="162">
        <v>97.145086899999995</v>
      </c>
      <c r="G47" s="110">
        <v>5.2616946799999997</v>
      </c>
      <c r="H47" s="161">
        <v>58793.103739999999</v>
      </c>
      <c r="I47" s="162">
        <v>104.16274054</v>
      </c>
      <c r="J47" s="110">
        <v>66.659232680000002</v>
      </c>
      <c r="K47" s="234">
        <v>3785.7058900000002</v>
      </c>
      <c r="L47" s="162">
        <v>143.81449545000001</v>
      </c>
      <c r="M47" s="110">
        <v>4.2922083300000002</v>
      </c>
      <c r="N47" s="161">
        <v>18152.745459999998</v>
      </c>
      <c r="O47" s="162">
        <v>106.48052638</v>
      </c>
      <c r="P47" s="110">
        <v>20.581462899999998</v>
      </c>
      <c r="Q47" s="161">
        <v>2319.2951499999999</v>
      </c>
      <c r="R47" s="162">
        <v>121.08639538</v>
      </c>
      <c r="S47" s="110">
        <v>2.62960152</v>
      </c>
      <c r="T47" s="161">
        <v>184.78158999999999</v>
      </c>
      <c r="U47" s="162">
        <v>123.26496449</v>
      </c>
      <c r="V47" s="110">
        <v>0.20950415</v>
      </c>
      <c r="W47" s="163"/>
    </row>
    <row r="48" spans="1:23" ht="15.95" customHeight="1">
      <c r="A48" s="119" t="s">
        <v>91</v>
      </c>
      <c r="B48" s="120" t="s">
        <v>92</v>
      </c>
      <c r="C48" s="234">
        <v>97760.836349999998</v>
      </c>
      <c r="D48" s="110">
        <v>113.21890669</v>
      </c>
      <c r="E48" s="161">
        <v>4963.8230700000004</v>
      </c>
      <c r="F48" s="162">
        <v>115.61050259</v>
      </c>
      <c r="G48" s="110">
        <v>5.0775169800000004</v>
      </c>
      <c r="H48" s="161">
        <v>63651.351240000004</v>
      </c>
      <c r="I48" s="162">
        <v>112.28424707000001</v>
      </c>
      <c r="J48" s="110">
        <v>65.109253989999999</v>
      </c>
      <c r="K48" s="234">
        <v>4745.0022099999996</v>
      </c>
      <c r="L48" s="162">
        <v>110.10826977000001</v>
      </c>
      <c r="M48" s="110">
        <v>4.8536841400000004</v>
      </c>
      <c r="N48" s="161">
        <v>21253.606609999999</v>
      </c>
      <c r="O48" s="162">
        <v>115.04947097</v>
      </c>
      <c r="P48" s="110">
        <v>21.740409970000002</v>
      </c>
      <c r="Q48" s="161">
        <v>2571.6415400000001</v>
      </c>
      <c r="R48" s="162">
        <v>120.50834901</v>
      </c>
      <c r="S48" s="110">
        <v>2.6305437199999999</v>
      </c>
      <c r="T48" s="161">
        <v>245.40610000000001</v>
      </c>
      <c r="U48" s="162">
        <v>284.38824961</v>
      </c>
      <c r="V48" s="110">
        <v>0.25102700999999999</v>
      </c>
      <c r="W48" s="163"/>
    </row>
    <row r="49" spans="1:23" ht="15.95" customHeight="1">
      <c r="A49" s="121" t="s">
        <v>94</v>
      </c>
      <c r="B49" s="122" t="s">
        <v>93</v>
      </c>
      <c r="C49" s="233">
        <v>96638.375329999995</v>
      </c>
      <c r="D49" s="114">
        <v>109.56795163</v>
      </c>
      <c r="E49" s="164">
        <v>5186.7750400000004</v>
      </c>
      <c r="F49" s="165">
        <v>111.76496622000001</v>
      </c>
      <c r="G49" s="114">
        <v>5.3672001600000003</v>
      </c>
      <c r="H49" s="164">
        <v>64703.15423</v>
      </c>
      <c r="I49" s="165">
        <v>110.05228524</v>
      </c>
      <c r="J49" s="114">
        <v>66.953892809999999</v>
      </c>
      <c r="K49" s="233">
        <v>4155.7375899999997</v>
      </c>
      <c r="L49" s="165">
        <v>109.77444394</v>
      </c>
      <c r="M49" s="114">
        <v>4.3002974500000004</v>
      </c>
      <c r="N49" s="164">
        <v>19806.3753</v>
      </c>
      <c r="O49" s="165">
        <v>109.10953026</v>
      </c>
      <c r="P49" s="114">
        <v>20.495352109999999</v>
      </c>
      <c r="Q49" s="164">
        <v>2335.2662399999999</v>
      </c>
      <c r="R49" s="165">
        <v>100.68861826</v>
      </c>
      <c r="S49" s="114">
        <v>2.4164998999999998</v>
      </c>
      <c r="T49" s="164">
        <v>126.35951</v>
      </c>
      <c r="U49" s="165">
        <v>68.383170640000003</v>
      </c>
      <c r="V49" s="114">
        <v>0.13075500000000001</v>
      </c>
      <c r="W49" s="163"/>
    </row>
    <row r="50" spans="1:23" ht="15.95" customHeight="1">
      <c r="A50" s="123" t="s">
        <v>91</v>
      </c>
      <c r="B50" s="124" t="s">
        <v>95</v>
      </c>
      <c r="C50" s="232">
        <v>15327.74314</v>
      </c>
      <c r="D50" s="131">
        <v>103.05599397</v>
      </c>
      <c r="E50" s="166">
        <v>739.08405000000005</v>
      </c>
      <c r="F50" s="169">
        <v>93.176961849999998</v>
      </c>
      <c r="G50" s="131">
        <v>4.8218713199999996</v>
      </c>
      <c r="H50" s="166">
        <v>10232.25252</v>
      </c>
      <c r="I50" s="169">
        <v>100.32119324</v>
      </c>
      <c r="J50" s="131">
        <v>66.756419559999998</v>
      </c>
      <c r="K50" s="232">
        <v>497.93747999999999</v>
      </c>
      <c r="L50" s="169">
        <v>129.58693998999999</v>
      </c>
      <c r="M50" s="131">
        <v>3.2486027200000001</v>
      </c>
      <c r="N50" s="166">
        <v>3316.4328500000001</v>
      </c>
      <c r="O50" s="169">
        <v>109.85653374</v>
      </c>
      <c r="P50" s="131">
        <v>21.63679819</v>
      </c>
      <c r="Q50" s="166">
        <v>386.31394999999998</v>
      </c>
      <c r="R50" s="169">
        <v>103.84210237000001</v>
      </c>
      <c r="S50" s="131">
        <v>2.5203576700000001</v>
      </c>
      <c r="T50" s="166">
        <v>76.840490000000003</v>
      </c>
      <c r="U50" s="169">
        <v>96.515709639999997</v>
      </c>
      <c r="V50" s="131">
        <v>0.5013164</v>
      </c>
      <c r="W50" s="170"/>
    </row>
    <row r="51" spans="1:23" s="149" customFormat="1" ht="15.95" customHeight="1">
      <c r="A51" s="123"/>
      <c r="B51" s="120" t="s">
        <v>96</v>
      </c>
      <c r="C51" s="234">
        <v>13616.578219999999</v>
      </c>
      <c r="D51" s="110">
        <v>95.775299930000003</v>
      </c>
      <c r="E51" s="161">
        <v>795.95425</v>
      </c>
      <c r="F51" s="162">
        <v>113.03747491</v>
      </c>
      <c r="G51" s="110">
        <v>5.8454792199999996</v>
      </c>
      <c r="H51" s="161">
        <v>9203.3687499999996</v>
      </c>
      <c r="I51" s="162">
        <v>93.254764449999996</v>
      </c>
      <c r="J51" s="110">
        <v>67.58943841</v>
      </c>
      <c r="K51" s="234">
        <v>543.99725999999998</v>
      </c>
      <c r="L51" s="162">
        <v>129.76109263999999</v>
      </c>
      <c r="M51" s="110">
        <v>3.9951098699999998</v>
      </c>
      <c r="N51" s="161">
        <v>2656.0191300000001</v>
      </c>
      <c r="O51" s="162">
        <v>91.364086880000002</v>
      </c>
      <c r="P51" s="110">
        <v>19.505775140000001</v>
      </c>
      <c r="Q51" s="161">
        <v>371.57330000000002</v>
      </c>
      <c r="R51" s="162">
        <v>137.52909378999999</v>
      </c>
      <c r="S51" s="110">
        <v>2.7288302099999999</v>
      </c>
      <c r="T51" s="161">
        <v>5.5891700000000002</v>
      </c>
      <c r="U51" s="162">
        <v>70.520109419999997</v>
      </c>
      <c r="V51" s="110">
        <v>4.1046800000000001E-2</v>
      </c>
      <c r="W51" s="150"/>
    </row>
    <row r="52" spans="1:23" ht="15.95" customHeight="1">
      <c r="A52" s="123"/>
      <c r="B52" s="120" t="s">
        <v>97</v>
      </c>
      <c r="C52" s="234">
        <v>15945.462960000001</v>
      </c>
      <c r="D52" s="110">
        <v>109.94108688</v>
      </c>
      <c r="E52" s="161">
        <v>834.12005999999997</v>
      </c>
      <c r="F52" s="162">
        <v>106.52993648</v>
      </c>
      <c r="G52" s="110">
        <v>5.2310808499999997</v>
      </c>
      <c r="H52" s="161">
        <v>10656.67482</v>
      </c>
      <c r="I52" s="162">
        <v>108.88784416999999</v>
      </c>
      <c r="J52" s="110">
        <v>66.832018910000002</v>
      </c>
      <c r="K52" s="234">
        <v>670.20570999999995</v>
      </c>
      <c r="L52" s="162">
        <v>116.98013247</v>
      </c>
      <c r="M52" s="110">
        <v>4.2031122700000001</v>
      </c>
      <c r="N52" s="161">
        <v>3294.27358</v>
      </c>
      <c r="O52" s="162">
        <v>110.87727441</v>
      </c>
      <c r="P52" s="110">
        <v>20.65962957</v>
      </c>
      <c r="Q52" s="161">
        <v>410.21528999999998</v>
      </c>
      <c r="R52" s="162">
        <v>128.16771398</v>
      </c>
      <c r="S52" s="110">
        <v>2.5726144899999999</v>
      </c>
      <c r="T52" s="161">
        <v>38.679360000000003</v>
      </c>
      <c r="U52" s="162">
        <v>102.95464491</v>
      </c>
      <c r="V52" s="110">
        <v>0.24257282999999999</v>
      </c>
      <c r="W52" s="153"/>
    </row>
    <row r="53" spans="1:23" ht="15.95" customHeight="1">
      <c r="A53" s="123"/>
      <c r="B53" s="120" t="s">
        <v>98</v>
      </c>
      <c r="C53" s="234">
        <v>13979.951300000001</v>
      </c>
      <c r="D53" s="110">
        <v>110.16829662000001</v>
      </c>
      <c r="E53" s="161">
        <v>835.57262000000003</v>
      </c>
      <c r="F53" s="162">
        <v>108.63380081</v>
      </c>
      <c r="G53" s="110">
        <v>5.9769351300000002</v>
      </c>
      <c r="H53" s="161">
        <v>9125.2995599999995</v>
      </c>
      <c r="I53" s="162">
        <v>108.88858064999999</v>
      </c>
      <c r="J53" s="110">
        <v>65.274187040000001</v>
      </c>
      <c r="K53" s="234">
        <v>707.44236999999998</v>
      </c>
      <c r="L53" s="162">
        <v>134.77742358</v>
      </c>
      <c r="M53" s="110">
        <v>5.0604065399999998</v>
      </c>
      <c r="N53" s="161">
        <v>2887.9656599999998</v>
      </c>
      <c r="O53" s="162">
        <v>108.60072095</v>
      </c>
      <c r="P53" s="110">
        <v>20.6579093</v>
      </c>
      <c r="Q53" s="161">
        <v>376.10930000000002</v>
      </c>
      <c r="R53" s="162">
        <v>123.37985523</v>
      </c>
      <c r="S53" s="110">
        <v>2.6903477100000002</v>
      </c>
      <c r="T53" s="161">
        <v>9.0848099999999992</v>
      </c>
      <c r="U53" s="162">
        <v>117.04001731</v>
      </c>
      <c r="V53" s="110">
        <v>6.4984559999999997E-2</v>
      </c>
      <c r="W53" s="157"/>
    </row>
    <row r="54" spans="1:23" ht="15.95" customHeight="1">
      <c r="A54" s="123"/>
      <c r="B54" s="120" t="s">
        <v>99</v>
      </c>
      <c r="C54" s="234">
        <v>14075.685509999999</v>
      </c>
      <c r="D54" s="110">
        <v>108.7251181</v>
      </c>
      <c r="E54" s="161">
        <v>704.09077000000002</v>
      </c>
      <c r="F54" s="162">
        <v>74.374242300000006</v>
      </c>
      <c r="G54" s="110">
        <v>5.0021774700000003</v>
      </c>
      <c r="H54" s="161">
        <v>9601.2613700000002</v>
      </c>
      <c r="I54" s="162">
        <v>112.2066346</v>
      </c>
      <c r="J54" s="110">
        <v>68.211678669999998</v>
      </c>
      <c r="K54" s="234">
        <v>563.56257000000005</v>
      </c>
      <c r="L54" s="162">
        <v>134.80263532999999</v>
      </c>
      <c r="M54" s="110">
        <v>4.0038019399999998</v>
      </c>
      <c r="N54" s="161">
        <v>2704.8639400000002</v>
      </c>
      <c r="O54" s="162">
        <v>105.10215211000001</v>
      </c>
      <c r="P54" s="110">
        <v>19.21656986</v>
      </c>
      <c r="Q54" s="161">
        <v>367.81344999999999</v>
      </c>
      <c r="R54" s="162">
        <v>117.10342503</v>
      </c>
      <c r="S54" s="110">
        <v>2.61311216</v>
      </c>
      <c r="T54" s="161">
        <v>46.429850000000002</v>
      </c>
      <c r="U54" s="162">
        <v>576.52267418999998</v>
      </c>
      <c r="V54" s="110">
        <v>0.32985852999999998</v>
      </c>
      <c r="W54" s="160"/>
    </row>
    <row r="55" spans="1:23" ht="15.95" customHeight="1">
      <c r="A55" s="123"/>
      <c r="B55" s="120" t="s">
        <v>100</v>
      </c>
      <c r="C55" s="234">
        <v>15254.069589999999</v>
      </c>
      <c r="D55" s="110">
        <v>108.35846337</v>
      </c>
      <c r="E55" s="161">
        <v>731.96615999999995</v>
      </c>
      <c r="F55" s="162">
        <v>93.724718370000005</v>
      </c>
      <c r="G55" s="110">
        <v>4.7984975800000003</v>
      </c>
      <c r="H55" s="161">
        <v>9974.2467199999992</v>
      </c>
      <c r="I55" s="162">
        <v>103.34990033</v>
      </c>
      <c r="J55" s="110">
        <v>65.387447339999994</v>
      </c>
      <c r="K55" s="234">
        <v>802.56050000000005</v>
      </c>
      <c r="L55" s="162">
        <v>256.41774006999998</v>
      </c>
      <c r="M55" s="110">
        <v>5.26128778</v>
      </c>
      <c r="N55" s="161">
        <v>3293.1903000000002</v>
      </c>
      <c r="O55" s="162">
        <v>112.85415257</v>
      </c>
      <c r="P55" s="110">
        <v>21.588929310000001</v>
      </c>
      <c r="Q55" s="161">
        <v>407.26985999999999</v>
      </c>
      <c r="R55" s="162">
        <v>121.85897734</v>
      </c>
      <c r="S55" s="110">
        <v>2.6699095499999999</v>
      </c>
      <c r="T55" s="161">
        <v>8.1579099999999993</v>
      </c>
      <c r="U55" s="162">
        <v>90.835308800000007</v>
      </c>
      <c r="V55" s="110">
        <v>5.3480220000000002E-2</v>
      </c>
      <c r="W55" s="163"/>
    </row>
    <row r="56" spans="1:23" ht="15.95" customHeight="1">
      <c r="A56" s="123"/>
      <c r="B56" s="120" t="s">
        <v>101</v>
      </c>
      <c r="C56" s="234">
        <v>14780.242130000001</v>
      </c>
      <c r="D56" s="110">
        <v>115.11105162</v>
      </c>
      <c r="E56" s="161">
        <v>793.79714000000001</v>
      </c>
      <c r="F56" s="162">
        <v>115.71630964000001</v>
      </c>
      <c r="G56" s="110">
        <v>5.3706639799999998</v>
      </c>
      <c r="H56" s="161">
        <v>9599.8654999999999</v>
      </c>
      <c r="I56" s="162">
        <v>113.45403931</v>
      </c>
      <c r="J56" s="110">
        <v>64.950664649999993</v>
      </c>
      <c r="K56" s="234">
        <v>738.87429999999995</v>
      </c>
      <c r="L56" s="162">
        <v>111.75870594</v>
      </c>
      <c r="M56" s="110">
        <v>4.9990676299999999</v>
      </c>
      <c r="N56" s="161">
        <v>3078.0938299999998</v>
      </c>
      <c r="O56" s="162">
        <v>117.13559644</v>
      </c>
      <c r="P56" s="110">
        <v>20.825733459999999</v>
      </c>
      <c r="Q56" s="161">
        <v>461.71935000000002</v>
      </c>
      <c r="R56" s="162">
        <v>147.47907591000001</v>
      </c>
      <c r="S56" s="110">
        <v>3.1238957100000002</v>
      </c>
      <c r="T56" s="161">
        <v>34.809840000000001</v>
      </c>
      <c r="U56" s="162">
        <v>82.426167739999997</v>
      </c>
      <c r="V56" s="110">
        <v>0.23551602999999999</v>
      </c>
      <c r="W56" s="163"/>
    </row>
    <row r="57" spans="1:23" ht="15.95" customHeight="1">
      <c r="A57" s="123"/>
      <c r="B57" s="120" t="s">
        <v>102</v>
      </c>
      <c r="C57" s="234">
        <v>14134.58265</v>
      </c>
      <c r="D57" s="110">
        <v>107.56295406</v>
      </c>
      <c r="E57" s="161">
        <v>862.73710000000005</v>
      </c>
      <c r="F57" s="162">
        <v>122.71966316</v>
      </c>
      <c r="G57" s="110">
        <v>6.1037323900000002</v>
      </c>
      <c r="H57" s="161">
        <v>9123.7809899999993</v>
      </c>
      <c r="I57" s="162">
        <v>105.15186370000001</v>
      </c>
      <c r="J57" s="110">
        <v>64.549348330000001</v>
      </c>
      <c r="K57" s="234">
        <v>664.44222000000002</v>
      </c>
      <c r="L57" s="162">
        <v>126.32696341</v>
      </c>
      <c r="M57" s="110">
        <v>4.7008265900000001</v>
      </c>
      <c r="N57" s="161">
        <v>3004.96425</v>
      </c>
      <c r="O57" s="162">
        <v>104.70434921</v>
      </c>
      <c r="P57" s="110">
        <v>21.25966026</v>
      </c>
      <c r="Q57" s="161">
        <v>433.82107999999999</v>
      </c>
      <c r="R57" s="162">
        <v>135.14795802</v>
      </c>
      <c r="S57" s="110">
        <v>3.0692174699999999</v>
      </c>
      <c r="T57" s="161">
        <v>8.2779399999999992</v>
      </c>
      <c r="U57" s="162">
        <v>123.6240416</v>
      </c>
      <c r="V57" s="110">
        <v>5.8565150000000003E-2</v>
      </c>
      <c r="W57" s="163"/>
    </row>
    <row r="58" spans="1:23" ht="15.95" customHeight="1">
      <c r="A58" s="123"/>
      <c r="B58" s="120" t="s">
        <v>103</v>
      </c>
      <c r="C58" s="234">
        <v>15897.419540000001</v>
      </c>
      <c r="D58" s="110">
        <v>104.40367108</v>
      </c>
      <c r="E58" s="161">
        <v>758.04</v>
      </c>
      <c r="F58" s="162">
        <v>111.39535511</v>
      </c>
      <c r="G58" s="110">
        <v>4.76832104</v>
      </c>
      <c r="H58" s="161">
        <v>10135.02311</v>
      </c>
      <c r="I58" s="162">
        <v>101.74355602</v>
      </c>
      <c r="J58" s="110">
        <v>63.752630320000002</v>
      </c>
      <c r="K58" s="234">
        <v>803.18910000000005</v>
      </c>
      <c r="L58" s="162">
        <v>114.78620436</v>
      </c>
      <c r="M58" s="110">
        <v>5.0523237300000003</v>
      </c>
      <c r="N58" s="161">
        <v>3630.7804999999998</v>
      </c>
      <c r="O58" s="162">
        <v>105.02220696000001</v>
      </c>
      <c r="P58" s="110">
        <v>22.838804060000001</v>
      </c>
      <c r="Q58" s="161">
        <v>415.00072999999998</v>
      </c>
      <c r="R58" s="162">
        <v>138.17963073999999</v>
      </c>
      <c r="S58" s="110">
        <v>2.6104911500000001</v>
      </c>
      <c r="T58" s="161">
        <v>72.673779999999994</v>
      </c>
      <c r="U58" s="162">
        <v>519.30095593999999</v>
      </c>
      <c r="V58" s="110">
        <v>0.45714199</v>
      </c>
      <c r="W58" s="163"/>
    </row>
    <row r="59" spans="1:23" ht="15.95" customHeight="1">
      <c r="A59" s="123"/>
      <c r="B59" s="120" t="s">
        <v>104</v>
      </c>
      <c r="C59" s="234">
        <v>17805.020280000001</v>
      </c>
      <c r="D59" s="110">
        <v>115.69305497000001</v>
      </c>
      <c r="E59" s="161">
        <v>864.09068000000002</v>
      </c>
      <c r="F59" s="162">
        <v>119.65562847</v>
      </c>
      <c r="G59" s="110">
        <v>4.8530732700000003</v>
      </c>
      <c r="H59" s="161">
        <v>11681.963900000001</v>
      </c>
      <c r="I59" s="162">
        <v>114.84638934</v>
      </c>
      <c r="J59" s="110">
        <v>65.610506000000001</v>
      </c>
      <c r="K59" s="234">
        <v>947.88919999999996</v>
      </c>
      <c r="L59" s="162">
        <v>115.25798981</v>
      </c>
      <c r="M59" s="110">
        <v>5.3237187300000004</v>
      </c>
      <c r="N59" s="161">
        <v>3826.1153800000002</v>
      </c>
      <c r="O59" s="162">
        <v>117.82146611</v>
      </c>
      <c r="P59" s="110">
        <v>21.48896951</v>
      </c>
      <c r="Q59" s="161">
        <v>431.98748999999998</v>
      </c>
      <c r="R59" s="162">
        <v>114.41120211</v>
      </c>
      <c r="S59" s="110">
        <v>2.4262117299999999</v>
      </c>
      <c r="T59" s="161">
        <v>11.339079999999999</v>
      </c>
      <c r="U59" s="162">
        <v>192.61252354999999</v>
      </c>
      <c r="V59" s="110">
        <v>6.3684740000000004E-2</v>
      </c>
      <c r="W59" s="163"/>
    </row>
    <row r="60" spans="1:23" ht="15.95" customHeight="1">
      <c r="A60" s="123"/>
      <c r="B60" s="120" t="s">
        <v>105</v>
      </c>
      <c r="C60" s="234">
        <v>17638.257160000001</v>
      </c>
      <c r="D60" s="110">
        <v>119.58087612999999</v>
      </c>
      <c r="E60" s="161">
        <v>865.28633000000002</v>
      </c>
      <c r="F60" s="162">
        <v>113.6225625</v>
      </c>
      <c r="G60" s="110">
        <v>4.9057359900000002</v>
      </c>
      <c r="H60" s="161">
        <v>11694.894490000001</v>
      </c>
      <c r="I60" s="162">
        <v>124.17310375</v>
      </c>
      <c r="J60" s="110">
        <v>66.304138690000002</v>
      </c>
      <c r="K60" s="234">
        <v>734.26202999999998</v>
      </c>
      <c r="L60" s="162">
        <v>91.890521809999996</v>
      </c>
      <c r="M60" s="110">
        <v>4.1628944600000004</v>
      </c>
      <c r="N60" s="161">
        <v>3830.9038700000001</v>
      </c>
      <c r="O60" s="162">
        <v>114.96927119</v>
      </c>
      <c r="P60" s="110">
        <v>21.719287999999999</v>
      </c>
      <c r="Q60" s="161">
        <v>460.30613</v>
      </c>
      <c r="R60" s="162">
        <v>118.20935829</v>
      </c>
      <c r="S60" s="110">
        <v>2.60970302</v>
      </c>
      <c r="T60" s="161">
        <v>8.1621000000000006</v>
      </c>
      <c r="U60" s="162">
        <v>101.49959398</v>
      </c>
      <c r="V60" s="110">
        <v>4.627498E-2</v>
      </c>
      <c r="W60" s="163"/>
    </row>
    <row r="61" spans="1:23" ht="15.95" customHeight="1">
      <c r="A61" s="127"/>
      <c r="B61" s="122" t="s">
        <v>106</v>
      </c>
      <c r="C61" s="233">
        <v>17505.314590000002</v>
      </c>
      <c r="D61" s="114">
        <v>116.70846908</v>
      </c>
      <c r="E61" s="164">
        <v>819.87181999999996</v>
      </c>
      <c r="F61" s="165">
        <v>110.73560141</v>
      </c>
      <c r="G61" s="114">
        <v>4.6835594699999996</v>
      </c>
      <c r="H61" s="164">
        <v>11415.823249999999</v>
      </c>
      <c r="I61" s="165">
        <v>114.17998858</v>
      </c>
      <c r="J61" s="114">
        <v>65.213470979999997</v>
      </c>
      <c r="K61" s="233">
        <v>856.34536000000003</v>
      </c>
      <c r="L61" s="165">
        <v>106.89638123</v>
      </c>
      <c r="M61" s="114">
        <v>4.8919164300000002</v>
      </c>
      <c r="N61" s="164">
        <v>3882.7487799999999</v>
      </c>
      <c r="O61" s="165">
        <v>132.10922682</v>
      </c>
      <c r="P61" s="114">
        <v>22.180399900000001</v>
      </c>
      <c r="Q61" s="164">
        <v>368.80676</v>
      </c>
      <c r="R61" s="165">
        <v>85.250547879999999</v>
      </c>
      <c r="S61" s="114">
        <v>2.1068273799999999</v>
      </c>
      <c r="T61" s="164">
        <v>110.14336</v>
      </c>
      <c r="U61" s="165" t="s">
        <v>314</v>
      </c>
      <c r="V61" s="114">
        <v>0.62919955000000005</v>
      </c>
      <c r="W61" s="163"/>
    </row>
    <row r="62" spans="1:23" ht="15.95" customHeight="1">
      <c r="A62" s="123" t="s">
        <v>94</v>
      </c>
      <c r="B62" s="124" t="s">
        <v>95</v>
      </c>
      <c r="C62" s="232">
        <v>17450.792560000002</v>
      </c>
      <c r="D62" s="131">
        <v>113.85102424999999</v>
      </c>
      <c r="E62" s="166">
        <v>893.22251000000006</v>
      </c>
      <c r="F62" s="169">
        <v>120.85533574</v>
      </c>
      <c r="G62" s="131">
        <v>5.1185211600000002</v>
      </c>
      <c r="H62" s="166">
        <v>11710.85571</v>
      </c>
      <c r="I62" s="169">
        <v>114.45041732</v>
      </c>
      <c r="J62" s="131">
        <v>67.107873010000006</v>
      </c>
      <c r="K62" s="166">
        <v>673.16147999999998</v>
      </c>
      <c r="L62" s="169">
        <v>135.18995999000001</v>
      </c>
      <c r="M62" s="131">
        <v>3.8574837099999999</v>
      </c>
      <c r="N62" s="166">
        <v>3703.45109</v>
      </c>
      <c r="O62" s="169">
        <v>111.66971434</v>
      </c>
      <c r="P62" s="131">
        <v>21.22225152</v>
      </c>
      <c r="Q62" s="166">
        <v>426.5788</v>
      </c>
      <c r="R62" s="169">
        <v>110.42283096</v>
      </c>
      <c r="S62" s="131">
        <v>2.44446663</v>
      </c>
      <c r="T62" s="166">
        <v>7.4474999999999998</v>
      </c>
      <c r="U62" s="169">
        <v>9.6921557899999993</v>
      </c>
      <c r="V62" s="131">
        <v>4.2677140000000002E-2</v>
      </c>
      <c r="W62" s="163"/>
    </row>
    <row r="63" spans="1:23" ht="15.95" customHeight="1">
      <c r="A63" s="123"/>
      <c r="B63" s="132" t="s">
        <v>96</v>
      </c>
      <c r="C63" s="234">
        <v>15247.680899999999</v>
      </c>
      <c r="D63" s="110">
        <v>111.97880006</v>
      </c>
      <c r="E63" s="161">
        <v>811.16860999999994</v>
      </c>
      <c r="F63" s="162">
        <v>101.91146162</v>
      </c>
      <c r="G63" s="110">
        <v>5.31994744</v>
      </c>
      <c r="H63" s="161">
        <v>10293.94145</v>
      </c>
      <c r="I63" s="162">
        <v>111.8497121</v>
      </c>
      <c r="J63" s="110">
        <v>67.511522029999995</v>
      </c>
      <c r="K63" s="234">
        <v>587.71220000000005</v>
      </c>
      <c r="L63" s="162">
        <v>108.03587503</v>
      </c>
      <c r="M63" s="110">
        <v>3.8544366399999999</v>
      </c>
      <c r="N63" s="161">
        <v>3080.3982099999998</v>
      </c>
      <c r="O63" s="162">
        <v>115.97801293000001</v>
      </c>
      <c r="P63" s="110">
        <v>20.202404749999999</v>
      </c>
      <c r="Q63" s="161">
        <v>414.50134000000003</v>
      </c>
      <c r="R63" s="162">
        <v>111.55304753999999</v>
      </c>
      <c r="S63" s="110">
        <v>2.7184549800000002</v>
      </c>
      <c r="T63" s="161">
        <v>9.8052700000000002</v>
      </c>
      <c r="U63" s="162">
        <v>175.43338277000001</v>
      </c>
      <c r="V63" s="110">
        <v>6.4306630000000004E-2</v>
      </c>
      <c r="W63" s="163"/>
    </row>
    <row r="64" spans="1:23" ht="15.95" customHeight="1">
      <c r="A64" s="123"/>
      <c r="B64" s="133" t="s">
        <v>97</v>
      </c>
      <c r="C64" s="234">
        <v>17068.17685</v>
      </c>
      <c r="D64" s="110">
        <v>107.04096139000001</v>
      </c>
      <c r="E64" s="161">
        <v>879.02431999999999</v>
      </c>
      <c r="F64" s="162">
        <v>105.38342886</v>
      </c>
      <c r="G64" s="110">
        <v>5.1500774099999997</v>
      </c>
      <c r="H64" s="161">
        <v>11266.77923</v>
      </c>
      <c r="I64" s="162">
        <v>105.72509174</v>
      </c>
      <c r="J64" s="110">
        <v>66.010443460000005</v>
      </c>
      <c r="K64" s="234">
        <v>861.32284000000004</v>
      </c>
      <c r="L64" s="162">
        <v>128.51618945000001</v>
      </c>
      <c r="M64" s="110">
        <v>5.0463669800000002</v>
      </c>
      <c r="N64" s="161">
        <v>3562.9100400000002</v>
      </c>
      <c r="O64" s="162">
        <v>108.15464938</v>
      </c>
      <c r="P64" s="110">
        <v>20.874578880000001</v>
      </c>
      <c r="Q64" s="161">
        <v>411.32098999999999</v>
      </c>
      <c r="R64" s="162">
        <v>100.26954139</v>
      </c>
      <c r="S64" s="110">
        <v>2.40987068</v>
      </c>
      <c r="T64" s="161">
        <v>42.303150000000002</v>
      </c>
      <c r="U64" s="162">
        <v>109.36879514</v>
      </c>
      <c r="V64" s="110">
        <v>0.24784808999999999</v>
      </c>
      <c r="W64" s="163"/>
    </row>
    <row r="65" spans="1:23" ht="15.95" customHeight="1">
      <c r="A65" s="123"/>
      <c r="B65" s="133" t="s">
        <v>98</v>
      </c>
      <c r="C65" s="234">
        <v>14990.07228</v>
      </c>
      <c r="D65" s="110">
        <v>107.22549712999999</v>
      </c>
      <c r="E65" s="161">
        <v>899.09409000000005</v>
      </c>
      <c r="F65" s="162">
        <v>107.60214833000001</v>
      </c>
      <c r="G65" s="110">
        <v>5.99793032</v>
      </c>
      <c r="H65" s="161">
        <v>9931.7596599999997</v>
      </c>
      <c r="I65" s="162">
        <v>108.83762878</v>
      </c>
      <c r="J65" s="110">
        <v>66.255582189999998</v>
      </c>
      <c r="K65" s="234">
        <v>586.87316999999996</v>
      </c>
      <c r="L65" s="162">
        <v>82.957028710000003</v>
      </c>
      <c r="M65" s="110">
        <v>3.91507899</v>
      </c>
      <c r="N65" s="161">
        <v>3127.98029</v>
      </c>
      <c r="O65" s="162">
        <v>108.31085471</v>
      </c>
      <c r="P65" s="110">
        <v>20.867012720000002</v>
      </c>
      <c r="Q65" s="161">
        <v>337.16546</v>
      </c>
      <c r="R65" s="162">
        <v>89.645605680000003</v>
      </c>
      <c r="S65" s="110">
        <v>2.2492584</v>
      </c>
      <c r="T65" s="161">
        <v>8.6557899999999997</v>
      </c>
      <c r="U65" s="162">
        <v>95.277611750000005</v>
      </c>
      <c r="V65" s="110">
        <v>5.774348E-2</v>
      </c>
      <c r="W65" s="163"/>
    </row>
    <row r="66" spans="1:23" ht="15.95" customHeight="1">
      <c r="A66" s="123"/>
      <c r="B66" s="133" t="s">
        <v>99</v>
      </c>
      <c r="C66" s="234">
        <v>16244.444310000001</v>
      </c>
      <c r="D66" s="110">
        <v>115.40783785000001</v>
      </c>
      <c r="E66" s="161">
        <v>901.78039999999999</v>
      </c>
      <c r="F66" s="162">
        <v>128.07729322</v>
      </c>
      <c r="G66" s="110">
        <v>5.5513157800000004</v>
      </c>
      <c r="H66" s="161">
        <v>11097.44752</v>
      </c>
      <c r="I66" s="162">
        <v>115.58322487</v>
      </c>
      <c r="J66" s="110">
        <v>68.315340980000002</v>
      </c>
      <c r="K66" s="234">
        <v>697.18466000000001</v>
      </c>
      <c r="L66" s="162">
        <v>123.71024925</v>
      </c>
      <c r="M66" s="110">
        <v>4.2918344700000004</v>
      </c>
      <c r="N66" s="161">
        <v>3086.9972699999998</v>
      </c>
      <c r="O66" s="162">
        <v>114.12763594</v>
      </c>
      <c r="P66" s="110">
        <v>19.00340332</v>
      </c>
      <c r="Q66" s="161">
        <v>364.05545000000001</v>
      </c>
      <c r="R66" s="162">
        <v>98.978286409999995</v>
      </c>
      <c r="S66" s="110">
        <v>2.24110744</v>
      </c>
      <c r="T66" s="161">
        <v>48.554490000000001</v>
      </c>
      <c r="U66" s="162">
        <v>104.57602168</v>
      </c>
      <c r="V66" s="110">
        <v>0.29889905</v>
      </c>
      <c r="W66" s="163"/>
    </row>
    <row r="67" spans="1:23" ht="15.95" customHeight="1">
      <c r="A67" s="123"/>
      <c r="B67" s="133" t="s">
        <v>100</v>
      </c>
      <c r="C67" s="234">
        <v>15637.208430000001</v>
      </c>
      <c r="D67" s="110">
        <v>102.51171556</v>
      </c>
      <c r="E67" s="161">
        <v>802.48510999999996</v>
      </c>
      <c r="F67" s="162">
        <v>109.63418172</v>
      </c>
      <c r="G67" s="110">
        <v>5.1318949500000004</v>
      </c>
      <c r="H67" s="161">
        <v>10402.37066</v>
      </c>
      <c r="I67" s="162">
        <v>104.29229346</v>
      </c>
      <c r="J67" s="110">
        <v>66.523195020000003</v>
      </c>
      <c r="K67" s="234">
        <v>749.48324000000002</v>
      </c>
      <c r="L67" s="162">
        <v>93.386509799999999</v>
      </c>
      <c r="M67" s="110">
        <v>4.7929478200000002</v>
      </c>
      <c r="N67" s="161">
        <v>3244.6383999999998</v>
      </c>
      <c r="O67" s="162">
        <v>98.525687989999994</v>
      </c>
      <c r="P67" s="110">
        <v>20.749473380000001</v>
      </c>
      <c r="Q67" s="161">
        <v>381.64420000000001</v>
      </c>
      <c r="R67" s="162">
        <v>93.707940969999996</v>
      </c>
      <c r="S67" s="110">
        <v>2.4406159299999999</v>
      </c>
      <c r="T67" s="161">
        <v>9.5933100000000007</v>
      </c>
      <c r="U67" s="162">
        <v>117.59519289000001</v>
      </c>
      <c r="V67" s="110">
        <v>6.1349250000000001E-2</v>
      </c>
      <c r="W67" s="163"/>
    </row>
    <row r="68" spans="1:23" ht="15.95" customHeight="1">
      <c r="A68" s="123"/>
      <c r="B68" s="133" t="s">
        <v>101</v>
      </c>
      <c r="C68" s="234">
        <v>17461.727370000001</v>
      </c>
      <c r="D68" s="110">
        <v>118.14236341</v>
      </c>
      <c r="E68" s="161">
        <v>988.96830999999997</v>
      </c>
      <c r="F68" s="162">
        <v>124.58703366</v>
      </c>
      <c r="G68" s="110">
        <v>5.6636338999999998</v>
      </c>
      <c r="H68" s="161">
        <v>11489.48474</v>
      </c>
      <c r="I68" s="162">
        <v>119.68380953</v>
      </c>
      <c r="J68" s="110">
        <v>65.798099449999995</v>
      </c>
      <c r="K68" s="234">
        <v>986.76201000000003</v>
      </c>
      <c r="L68" s="162">
        <v>133.54937504</v>
      </c>
      <c r="M68" s="110">
        <v>5.6509988299999998</v>
      </c>
      <c r="N68" s="161">
        <v>3518.3675600000001</v>
      </c>
      <c r="O68" s="162">
        <v>114.30345384</v>
      </c>
      <c r="P68" s="110">
        <v>20.149023549999999</v>
      </c>
      <c r="Q68" s="161">
        <v>399.83193</v>
      </c>
      <c r="R68" s="162">
        <v>86.596312240000003</v>
      </c>
      <c r="S68" s="110">
        <v>2.2897616099999998</v>
      </c>
      <c r="T68" s="161">
        <v>10.81203</v>
      </c>
      <c r="U68" s="162">
        <v>31.060269170000002</v>
      </c>
      <c r="V68" s="110">
        <v>6.1918439999999998E-2</v>
      </c>
      <c r="W68" s="163"/>
    </row>
    <row r="69" spans="1:23" ht="15.95" customHeight="1">
      <c r="A69" s="123"/>
      <c r="B69" s="133" t="s">
        <v>102</v>
      </c>
      <c r="C69" s="234">
        <v>16452.489409999998</v>
      </c>
      <c r="D69" s="110">
        <v>116.3988341</v>
      </c>
      <c r="E69" s="161">
        <v>790.06688999999994</v>
      </c>
      <c r="F69" s="162">
        <v>91.576783939999999</v>
      </c>
      <c r="G69" s="110">
        <v>4.8021115200000004</v>
      </c>
      <c r="H69" s="161">
        <v>10559.610790000001</v>
      </c>
      <c r="I69" s="162">
        <v>115.73722343</v>
      </c>
      <c r="J69" s="110">
        <v>64.182450000000003</v>
      </c>
      <c r="K69" s="234">
        <v>950.94484</v>
      </c>
      <c r="L69" s="162">
        <v>143.11926776999999</v>
      </c>
      <c r="M69" s="110">
        <v>5.7799450099999996</v>
      </c>
      <c r="N69" s="161">
        <v>3303.2843600000001</v>
      </c>
      <c r="O69" s="162">
        <v>109.92757601</v>
      </c>
      <c r="P69" s="110">
        <v>20.077717589999999</v>
      </c>
      <c r="Q69" s="161">
        <v>389.38884000000002</v>
      </c>
      <c r="R69" s="162">
        <v>89.757934309999996</v>
      </c>
      <c r="S69" s="110">
        <v>2.36674725</v>
      </c>
      <c r="T69" s="161">
        <v>13.156140000000001</v>
      </c>
      <c r="U69" s="162">
        <v>158.9301203</v>
      </c>
      <c r="V69" s="110">
        <v>7.9964430000000003E-2</v>
      </c>
      <c r="W69" s="163"/>
    </row>
    <row r="70" spans="1:23" ht="15.95" customHeight="1">
      <c r="A70" s="123"/>
      <c r="B70" s="133" t="s">
        <v>103</v>
      </c>
      <c r="C70" s="234">
        <v>16047.963170000001</v>
      </c>
      <c r="D70" s="110">
        <v>100.94696897</v>
      </c>
      <c r="E70" s="161">
        <v>1147.0458799999999</v>
      </c>
      <c r="F70" s="162">
        <v>151.31732890000001</v>
      </c>
      <c r="G70" s="110">
        <v>7.1476103699999998</v>
      </c>
      <c r="H70" s="161">
        <v>12246.92318</v>
      </c>
      <c r="I70" s="162">
        <v>120.83764435000001</v>
      </c>
      <c r="J70" s="110">
        <v>76.314502039999994</v>
      </c>
      <c r="K70" s="234">
        <v>969.74513000000002</v>
      </c>
      <c r="L70" s="162">
        <v>120.73683893</v>
      </c>
      <c r="M70" s="110">
        <v>6.0427925900000004</v>
      </c>
      <c r="N70" s="161">
        <v>1061.0865699999999</v>
      </c>
      <c r="O70" s="162">
        <v>29.224751260000001</v>
      </c>
      <c r="P70" s="110">
        <v>6.6119703699999999</v>
      </c>
      <c r="Q70" s="161">
        <v>482.17727000000002</v>
      </c>
      <c r="R70" s="162">
        <v>116.18708959999999</v>
      </c>
      <c r="S70" s="110">
        <v>3.0046010500000002</v>
      </c>
      <c r="T70" s="161">
        <v>45.311970000000002</v>
      </c>
      <c r="U70" s="162">
        <v>62.349818599999999</v>
      </c>
      <c r="V70" s="110">
        <v>0.28235339999999998</v>
      </c>
      <c r="W70" s="163"/>
    </row>
    <row r="71" spans="1:23" ht="15.95" customHeight="1">
      <c r="A71" s="123"/>
      <c r="B71" s="133" t="s">
        <v>104</v>
      </c>
      <c r="C71" s="234" t="s">
        <v>107</v>
      </c>
      <c r="D71" s="110" t="s">
        <v>107</v>
      </c>
      <c r="E71" s="161" t="s">
        <v>107</v>
      </c>
      <c r="F71" s="162" t="s">
        <v>107</v>
      </c>
      <c r="G71" s="110" t="s">
        <v>107</v>
      </c>
      <c r="H71" s="161" t="s">
        <v>107</v>
      </c>
      <c r="I71" s="162" t="s">
        <v>107</v>
      </c>
      <c r="J71" s="110" t="s">
        <v>107</v>
      </c>
      <c r="K71" s="234" t="s">
        <v>107</v>
      </c>
      <c r="L71" s="162" t="s">
        <v>107</v>
      </c>
      <c r="M71" s="110" t="s">
        <v>107</v>
      </c>
      <c r="N71" s="161" t="s">
        <v>107</v>
      </c>
      <c r="O71" s="162" t="s">
        <v>107</v>
      </c>
      <c r="P71" s="110" t="s">
        <v>107</v>
      </c>
      <c r="Q71" s="161" t="s">
        <v>107</v>
      </c>
      <c r="R71" s="162" t="s">
        <v>107</v>
      </c>
      <c r="S71" s="110" t="s">
        <v>107</v>
      </c>
      <c r="T71" s="161" t="s">
        <v>107</v>
      </c>
      <c r="U71" s="162" t="s">
        <v>107</v>
      </c>
      <c r="V71" s="110" t="s">
        <v>107</v>
      </c>
      <c r="W71" s="163"/>
    </row>
    <row r="72" spans="1:23" ht="15.95" customHeight="1">
      <c r="A72" s="123"/>
      <c r="B72" s="133" t="s">
        <v>105</v>
      </c>
      <c r="C72" s="234" t="s">
        <v>107</v>
      </c>
      <c r="D72" s="110" t="s">
        <v>107</v>
      </c>
      <c r="E72" s="161" t="s">
        <v>107</v>
      </c>
      <c r="F72" s="162" t="s">
        <v>107</v>
      </c>
      <c r="G72" s="110" t="s">
        <v>107</v>
      </c>
      <c r="H72" s="161" t="s">
        <v>107</v>
      </c>
      <c r="I72" s="162" t="s">
        <v>107</v>
      </c>
      <c r="J72" s="110" t="s">
        <v>107</v>
      </c>
      <c r="K72" s="234" t="s">
        <v>107</v>
      </c>
      <c r="L72" s="162" t="s">
        <v>107</v>
      </c>
      <c r="M72" s="110" t="s">
        <v>107</v>
      </c>
      <c r="N72" s="161" t="s">
        <v>107</v>
      </c>
      <c r="O72" s="162" t="s">
        <v>107</v>
      </c>
      <c r="P72" s="110" t="s">
        <v>107</v>
      </c>
      <c r="Q72" s="161" t="s">
        <v>107</v>
      </c>
      <c r="R72" s="162" t="s">
        <v>107</v>
      </c>
      <c r="S72" s="110" t="s">
        <v>107</v>
      </c>
      <c r="T72" s="161" t="s">
        <v>107</v>
      </c>
      <c r="U72" s="162" t="s">
        <v>107</v>
      </c>
      <c r="V72" s="110" t="s">
        <v>107</v>
      </c>
      <c r="W72" s="163"/>
    </row>
    <row r="73" spans="1:23" ht="15.95" customHeight="1">
      <c r="A73" s="127"/>
      <c r="B73" s="122" t="s">
        <v>106</v>
      </c>
      <c r="C73" s="233" t="s">
        <v>107</v>
      </c>
      <c r="D73" s="114" t="s">
        <v>107</v>
      </c>
      <c r="E73" s="164" t="s">
        <v>107</v>
      </c>
      <c r="F73" s="165" t="s">
        <v>107</v>
      </c>
      <c r="G73" s="114" t="s">
        <v>107</v>
      </c>
      <c r="H73" s="164" t="s">
        <v>107</v>
      </c>
      <c r="I73" s="165" t="s">
        <v>107</v>
      </c>
      <c r="J73" s="114" t="s">
        <v>107</v>
      </c>
      <c r="K73" s="233" t="s">
        <v>107</v>
      </c>
      <c r="L73" s="165" t="s">
        <v>107</v>
      </c>
      <c r="M73" s="114" t="s">
        <v>107</v>
      </c>
      <c r="N73" s="164" t="s">
        <v>107</v>
      </c>
      <c r="O73" s="165" t="s">
        <v>107</v>
      </c>
      <c r="P73" s="114" t="s">
        <v>107</v>
      </c>
      <c r="Q73" s="164" t="s">
        <v>107</v>
      </c>
      <c r="R73" s="165" t="s">
        <v>107</v>
      </c>
      <c r="S73" s="114" t="s">
        <v>107</v>
      </c>
      <c r="T73" s="164" t="s">
        <v>107</v>
      </c>
      <c r="U73" s="165" t="s">
        <v>107</v>
      </c>
      <c r="V73" s="114" t="s">
        <v>107</v>
      </c>
      <c r="W73" s="163"/>
    </row>
    <row r="74" spans="1:23" ht="15" customHeight="1">
      <c r="A74" s="139" t="s">
        <v>108</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328</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4" t="s">
        <v>35</v>
      </c>
      <c r="B1" s="434"/>
      <c r="C1" s="434"/>
      <c r="D1" s="434"/>
      <c r="E1" s="434"/>
      <c r="F1" s="434"/>
      <c r="G1" s="434"/>
      <c r="H1" s="434"/>
      <c r="I1" s="434"/>
      <c r="J1" s="434"/>
      <c r="K1" s="434"/>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2018-02-14T01:36:38Z</cp:lastPrinted>
  <dcterms:created xsi:type="dcterms:W3CDTF">2015-02-10T04:30:18Z</dcterms:created>
  <dcterms:modified xsi:type="dcterms:W3CDTF">2018-10-15T07:35:20Z</dcterms:modified>
</cp:coreProperties>
</file>