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2月分\中空\"/>
    </mc:Choice>
  </mc:AlternateContent>
  <bookViews>
    <workbookView xWindow="240" yWindow="12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'P2'!$A$5:$M$64</definedName>
    <definedName name="_xlnm._FilterDatabase" localSheetId="3" hidden="1">'P3'!$A$5:$M$65</definedName>
    <definedName name="_xlnm._FilterDatabase" localSheetId="5" hidden="1">'P5'!$A$5:$U$64</definedName>
    <definedName name="_xlnm._FilterDatabase" localSheetId="6" hidden="1">'P6'!$A$5:$U$65</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<sst xmlns="http://schemas.openxmlformats.org/spreadsheetml/2006/main" count="1550" uniqueCount="323">
  <si>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</si>
  <si>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</si>
  <si>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</si>
  <si>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</si>
  <si>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</si>
  <si>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</si>
  <si>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</si>
  <si>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</si>
  <si>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</si>
  <si>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</si>
  <si>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</si>
  <si>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</si>
  <si>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</si>
  <si>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</si>
  <si>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</si>
  <si>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</si>
  <si>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</si>
  <si>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</si>
  <si>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</si>
  <si>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</si>
  <si>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</si>
  <si>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</si>
  <si>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</si>
  <si>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</si>
  <si>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</si>
  <si>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</si>
  <si>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</si>
  <si>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</si>
  <si>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</si>
  <si>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</si>
  <si>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</si>
  <si>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</si>
  <si>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</si>
  <si>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</si>
  <si>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</si>
  <si>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</si>
  <si>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</si>
  <si>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</si>
  <si>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</si>
  <si>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</si>
  <si>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</si>
  <si>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</si>
  <si>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</si>
  <si>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</si>
  <si>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</si>
  <si>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</si>
  <si>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</si>
  <si>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</si>
  <si>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</si>
  <si>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</si>
  <si>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</si>
  <si>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</si>
  <si>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</si>
  <si>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</si>
  <si>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</si>
  <si>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</si>
  <si>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</si>
  <si>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</si>
  <si>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</si>
  <si>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</si>
  <si>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</si>
  <si>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</si>
  <si>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</si>
  <si>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</si>
  <si>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</si>
  <si>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</si>
  <si>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平成３０年２月分　中部空港　貿易概況(速報）</t>
  </si>
  <si>
    <t>中部空港 貿易概況</t>
  </si>
  <si>
    <t>【平成30年2月】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</si>
  <si>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</si>
  <si>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</si>
  <si>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</si>
  <si>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</si>
  <si>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</si>
  <si>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</si>
  <si>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</si>
  <si>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</si>
  <si>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</si>
  <si>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</si>
  <si>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</si>
  <si>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</si>
  <si>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</si>
  <si>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</si>
  <si>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</si>
  <si>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</si>
  <si>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</si>
  <si>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</si>
  <si>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</si>
  <si>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</si>
  <si>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</si>
  <si>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</si>
  <si>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</si>
  <si>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</si>
  <si>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</si>
  <si>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</si>
  <si>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</si>
  <si>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</si>
  <si>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</si>
  <si>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</si>
  <si>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</si>
  <si>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</si>
  <si>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</si>
  <si>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</si>
  <si>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</si>
  <si>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</si>
  <si>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</si>
  <si>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</si>
  <si>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</si>
  <si>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</si>
  <si>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</si>
  <si>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</si>
  <si>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</si>
  <si>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</si>
  <si>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</si>
  <si>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</si>
  <si>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</si>
  <si>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</si>
  <si>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</si>
  <si>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</si>
  <si>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</si>
  <si>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</si>
  <si>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</si>
  <si>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</si>
  <si>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</si>
  <si>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</si>
  <si>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</si>
  <si>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</si>
  <si>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</si>
  <si>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</si>
  <si>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</si>
  <si>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</si>
  <si>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</si>
  <si>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平成30年2月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</si>
  <si>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</si>
  <si>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</si>
  <si>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</si>
  <si>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</si>
  <si>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</si>
  <si>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</si>
  <si>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</si>
  <si>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</si>
  <si>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</si>
  <si>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</si>
  <si>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</si>
  <si>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</si>
  <si>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</si>
  <si>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</si>
  <si>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</si>
  <si>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</si>
  <si>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</si>
  <si>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</si>
  <si>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</si>
  <si>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</si>
  <si>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</si>
  <si>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</si>
  <si>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</si>
  <si>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</si>
  <si>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</si>
  <si>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</si>
  <si>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</si>
  <si>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</si>
  <si>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</si>
  <si>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</si>
  <si>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</si>
  <si>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</si>
  <si>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</si>
  <si>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</si>
  <si>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</si>
  <si>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</si>
  <si>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</si>
  <si>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</si>
  <si>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</si>
  <si>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</si>
  <si>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</si>
  <si>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</si>
  <si>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</si>
  <si>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</si>
  <si>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</si>
  <si>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</si>
  <si>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</si>
  <si>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</si>
  <si>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</si>
  <si>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</si>
  <si>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</si>
  <si>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</si>
  <si>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</si>
  <si>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</si>
  <si>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</si>
  <si>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</si>
  <si>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</si>
  <si>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</si>
  <si>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</si>
  <si>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</si>
  <si>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</si>
  <si>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</si>
  <si>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</si>
  <si>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</si>
  <si>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</si>
  <si>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</si>
  <si>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</si>
  <si>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</si>
  <si>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</si>
  <si>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</si>
  <si>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</si>
  <si>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</si>
  <si>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</si>
  <si>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13倍</t>
  </si>
  <si>
    <t>（うなぎの稚魚）</t>
  </si>
  <si>
    <t>全増</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</si>
  <si>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</si>
  <si>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</si>
  <si>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</si>
  <si>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</si>
  <si>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</si>
  <si>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</si>
  <si>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</si>
  <si>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</si>
  <si>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</si>
  <si>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</si>
  <si>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</si>
  <si>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</si>
  <si>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</si>
  <si>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</si>
  <si>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</si>
  <si>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</si>
  <si>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</si>
  <si>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</si>
  <si>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</si>
  <si>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</si>
  <si>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</si>
  <si>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</si>
  <si>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</si>
  <si>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</si>
  <si>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</si>
  <si>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</si>
  <si>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</si>
  <si>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</si>
  <si>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</si>
  <si>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</si>
  <si>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</si>
  <si>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</si>
  <si>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</si>
  <si>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</si>
  <si>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</si>
  <si>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</si>
  <si>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</si>
  <si>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</si>
  <si>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</si>
  <si>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</si>
  <si>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</si>
  <si>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</si>
  <si>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</si>
  <si>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</si>
  <si>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</si>
  <si>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</si>
  <si>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</si>
  <si>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</si>
  <si>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</si>
  <si>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</si>
  <si>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</si>
  <si>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</si>
  <si>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</si>
  <si>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</si>
  <si>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</si>
  <si>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</si>
  <si>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</si>
  <si>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</si>
  <si>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</si>
  <si>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</si>
  <si>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</si>
  <si>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</si>
  <si>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</si>
  <si>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</si>
  <si>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</si>
  <si>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</si>
  <si>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</si>
  <si>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</si>
  <si>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</si>
  <si>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</si>
  <si>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</si>
  <si>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</si>
  <si>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</si>
  <si>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</si>
  <si>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</si>
  <si>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</si>
  <si>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</si>
  <si>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</si>
  <si>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</si>
  <si>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</si>
  <si>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</si>
  <si>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</si>
  <si>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</si>
  <si>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</si>
  <si>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</si>
  <si>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</si>
  <si>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</si>
  <si>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</si>
  <si>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</si>
  <si>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</si>
  <si>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</si>
  <si>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</si>
  <si>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11倍</t>
  </si>
  <si>
    <t>18倍</t>
  </si>
  <si>
    <t>中部空港　輸入　地域（国）別品別表（アジア・中国・アメリカ・ＥＵ）</t>
  </si>
  <si>
    <t>45倍</t>
  </si>
  <si>
    <t>56倍</t>
  </si>
  <si>
    <t>全減</t>
  </si>
  <si>
    <t>14倍</t>
  </si>
  <si>
    <t>全国主要空港 貿易額表</t>
  </si>
  <si>
    <t>【輸出額】</t>
  </si>
  <si>
    <t>（単位：億円、％）</t>
  </si>
  <si>
    <t>税関空港
合　　計</t>
  </si>
  <si>
    <t>成田空港</t>
  </si>
  <si>
    <t>羽田空港</t>
  </si>
  <si>
    <t>関西空港</t>
  </si>
  <si>
    <t>福岡空港</t>
  </si>
  <si>
    <t>那覇空港</t>
  </si>
  <si>
    <t>【輸入額】</t>
  </si>
  <si>
    <t>12倍</t>
  </si>
  <si>
    <t>－</t>
    <phoneticPr fontId="2"/>
  </si>
  <si>
    <t>　　　　・平成29年以前：確定値</t>
    <phoneticPr fontId="2"/>
  </si>
  <si>
    <t>　　　　・平成30年：輸出の1月分は、確報値</t>
    <phoneticPr fontId="2"/>
  </si>
  <si>
    <t>　　　　・平成30年：輸出の1月分は、確報値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</si>
</sst>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6">
    <xf numFmtId="0" fontId="0" fillId="0" borderId="0" xfId="0">
      <alignment vertical="center"/>
    </xf>
    <xf numFmtId="0" fontId="1" fillId="0" borderId="0" xfId="0" applyFont="1" applyFill="1" applyBorder="1" applyAlignment="1" applyProtection="1">
      <alignment vertical="center"/>
      <protection locked="0"/>
    </xf>
    <xf numFmtId="0" fontId="7" fillId="0" borderId="0" xfId="28" applyFont="1" applyFill="1" applyAlignment="1" applyProtection="1">
      <alignment vertical="center"/>
      <protection locked="0"/>
    </xf>
    <xf numFmtId="55" fontId="8" fillId="3"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0" xfId="20"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0" fillId="0" borderId="0" xfId="20" applyFont="1" applyFill="1" applyBorder="1" applyAlignment="1">
      <alignment vertical="center"/>
    </xf>
    <xf numFmtId="0" fontId="8" fillId="0" borderId="0" xfId="0" applyFont="1" applyFill="1" applyBorder="1" applyAlignment="1" applyProtection="1">
      <alignment vertical="center"/>
      <protection locked="0"/>
    </xf>
    <xf numFmtId="179" fontId="7" fillId="0" borderId="0" xfId="20" applyNumberFormat="1" applyFont="1" applyFill="1" applyBorder="1" applyAlignment="1">
      <alignment horizontal="right" vertical="center" shrinkToFit="1"/>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0" xfId="20" applyNumberFormat="1" applyFont="1" applyFill="1" applyBorder="1" applyAlignment="1">
      <alignment horizontal="right" vertical="center" shrinkToFit="1"/>
    </xf>
    <xf numFmtId="0" fontId="9" fillId="0" borderId="13" xfId="0" applyFont="1" applyFill="1" applyBorder="1" applyAlignment="1" applyProtection="1">
      <alignment vertical="center"/>
      <protection locked="0"/>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2" xfId="28" applyFont="1" applyFill="1" applyBorder="1" applyAlignment="1">
      <alignment vertical="center"/>
    </xf>
    <xf numFmtId="0" fontId="8" fillId="0" borderId="9" xfId="0" applyFont="1" applyFill="1" applyBorder="1" applyAlignment="1">
      <alignment vertical="center"/>
    </xf>
    <xf numFmtId="0" fontId="8" fillId="0" borderId="35" xfId="0" applyFont="1" applyFill="1" applyBorder="1" applyAlignment="1">
      <alignment vertical="center"/>
    </xf>
    <xf numFmtId="0" fontId="8" fillId="0" borderId="4" xfId="0"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179" fontId="11" fillId="2" borderId="32" xfId="0" applyNumberFormat="1" applyFont="1" applyFill="1" applyBorder="1" applyAlignment="1" applyProtection="1">
      <alignment horizontal="right" vertical="center" shrinkToFit="1"/>
      <protection locked="0"/>
    </xf>
    <xf numFmtId="0" fontId="8" fillId="0" borderId="2" xfId="0" applyFont="1" applyFill="1" applyBorder="1" applyAlignment="1">
      <alignment vertical="center"/>
    </xf>
    <xf numFmtId="0" fontId="8" fillId="0" borderId="11" xfId="0" applyFont="1" applyFill="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41" fontId="8" fillId="0" borderId="2" xfId="0" applyNumberFormat="1"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55" fontId="8" fillId="0" borderId="0" xfId="0" applyNumberFormat="1" applyFont="1" applyFill="1" applyBorder="1" applyAlignment="1">
      <alignment vertical="center"/>
    </xf>
    <xf numFmtId="41" fontId="8" fillId="0" borderId="2" xfId="0" applyNumberFormat="1" applyFont="1" applyFill="1" applyBorder="1" applyAlignment="1">
      <alignment horizontal="centerContinuous"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85" fontId="10" fillId="0" borderId="17" xfId="8"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179" fontId="10" fillId="0" borderId="0" xfId="20" applyNumberFormat="1" applyFont="1" applyFill="1" applyBorder="1" applyAlignment="1">
      <alignment horizontal="right" vertical="center" shrinkToFit="1"/>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20" xfId="0" applyFont="1" applyFill="1" applyBorder="1" applyAlignment="1" applyProtection="1">
      <alignment vertical="center"/>
      <protection locked="0"/>
    </xf>
    <xf numFmtId="185" fontId="10" fillId="0" borderId="22" xfId="8"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lignment vertical="center"/>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0" xfId="0" applyFont="1" applyFill="1" applyBorder="1" applyAlignment="1" applyProtection="1">
      <alignment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41" fontId="8" fillId="0" borderId="0" xfId="8" applyNumberFormat="1" applyFont="1" applyFill="1" applyBorder="1" applyAlignment="1" applyProtection="1">
      <alignment horizontal="right" vertical="center"/>
      <protection locked="0"/>
    </xf>
    <xf numFmtId="0" fontId="10" fillId="0" borderId="14"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18" xfId="0" applyFont="1" applyFill="1" applyBorder="1" applyAlignment="1" applyProtection="1">
      <alignment horizontal="center" vertical="center"/>
      <protection locked="0"/>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wrapText="1"/>
    </xf>
    <xf numFmtId="0" fontId="25" fillId="0" borderId="0" xfId="19" applyFont="1" applyAlignment="1">
      <alignment horizontal="center"/>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7" fillId="2" borderId="32" xfId="0" applyNumberFormat="1" applyFont="1" applyFill="1" applyBorder="1" applyAlignment="1" applyProtection="1">
      <alignment horizontal="right" vertical="center" shrinkToFit="1"/>
      <protection locked="0"/>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8.2945015000000009</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94263592"/>
        <c:axId val="94266728"/>
      </c:barChart>
      <c:catAx>
        <c:axId val="942635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4266728"/>
        <c:crosses val="autoZero"/>
        <c:auto val="1"/>
        <c:lblAlgn val="ctr"/>
        <c:lblOffset val="100"/>
        <c:tickLblSkip val="1"/>
        <c:tickMarkSkip val="1"/>
        <c:noMultiLvlLbl val="0"/>
      </c:catAx>
      <c:valAx>
        <c:axId val="9426672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4263592"/>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8.9194853999999992</c:v>
                </c:pt>
                <c:pt idx="1">
                  <c:v>8.0913603999999992</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94264376"/>
        <c:axId val="94266336"/>
      </c:barChart>
      <c:catAx>
        <c:axId val="94264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4266336"/>
        <c:crosses val="autoZero"/>
        <c:auto val="1"/>
        <c:lblAlgn val="ctr"/>
        <c:lblOffset val="100"/>
        <c:tickLblSkip val="1"/>
        <c:tickMarkSkip val="1"/>
        <c:noMultiLvlLbl val="0"/>
      </c:catAx>
      <c:valAx>
        <c:axId val="94266336"/>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9426437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50" customWidth="1"/>
    <col min="2" max="2" width="3.625" style="50" customWidth="1"/>
    <col min="3" max="3" width="49.375" style="50" bestFit="1" customWidth="1"/>
    <col min="4" max="4" width="7.125" style="50" customWidth="1"/>
    <col min="5" max="5" width="15.625" style="50" customWidth="1"/>
    <col min="6" max="16384" width="9" style="50"/>
  </cols>
  <sheetData>
    <row r="1" spans="1:7" ht="21" customHeight="1">
      <c r="A1" s="48" t="s">
        <v>0</v>
      </c>
      <c r="B1" s="49"/>
      <c r="E1" s="109">
        <v>43181</v>
      </c>
      <c r="F1" s="51"/>
      <c r="G1" s="52"/>
    </row>
    <row r="2" spans="1:7" ht="21" customHeight="1">
      <c r="A2" s="53"/>
      <c r="B2" s="53"/>
      <c r="E2" s="54" t="s">
        <v>1</v>
      </c>
    </row>
    <row r="3" spans="1:7" ht="21" customHeight="1">
      <c r="A3" s="53"/>
      <c r="B3" s="53"/>
      <c r="E3" s="55" t="s">
        <v>2</v>
      </c>
    </row>
    <row r="4" spans="1:7" ht="21" customHeight="1"/>
    <row r="5" spans="1:7" s="57" customFormat="1" ht="21" customHeight="1">
      <c r="A5" s="56" t="s">
        <v>66</v>
      </c>
      <c r="B5" s="56"/>
      <c r="C5" s="56"/>
      <c r="D5" s="56"/>
      <c r="E5" s="56"/>
    </row>
    <row r="6" spans="1:7" s="57" customFormat="1" ht="21" customHeight="1">
      <c r="A6" s="58"/>
      <c r="B6" s="59"/>
      <c r="C6" s="59"/>
      <c r="D6" s="59"/>
      <c r="E6" s="59"/>
    </row>
    <row r="7" spans="1:7" s="57" customFormat="1" ht="21" customHeight="1">
      <c r="A7" s="59"/>
      <c r="B7" s="59"/>
      <c r="C7" s="59"/>
      <c r="D7" s="59"/>
      <c r="E7" s="59"/>
    </row>
    <row r="8" spans="1:7" ht="21" customHeight="1"/>
    <row r="9" spans="1:7" ht="21" customHeight="1"/>
    <row r="10" spans="1:7" ht="21" customHeight="1">
      <c r="B10" s="50" t="s">
        <v>3</v>
      </c>
    </row>
    <row r="11" spans="1:7" ht="21" customHeight="1">
      <c r="C11" s="67" t="s">
        <v>4</v>
      </c>
      <c r="D11" s="60" t="s">
        <v>5</v>
      </c>
    </row>
    <row r="12" spans="1:7" ht="21" customHeight="1">
      <c r="C12" s="67" t="s">
        <v>18</v>
      </c>
      <c r="D12" s="60" t="s">
        <v>6</v>
      </c>
    </row>
    <row r="13" spans="1:7" ht="21" customHeight="1">
      <c r="C13" s="67" t="s">
        <v>7</v>
      </c>
      <c r="D13" s="60" t="s">
        <v>8</v>
      </c>
    </row>
    <row r="14" spans="1:7" ht="21" customHeight="1">
      <c r="C14" s="67" t="s">
        <v>19</v>
      </c>
      <c r="D14" s="60" t="s">
        <v>9</v>
      </c>
    </row>
    <row r="15" spans="1:7" ht="21" customHeight="1">
      <c r="C15" s="67" t="s">
        <v>20</v>
      </c>
      <c r="D15" s="60" t="s">
        <v>10</v>
      </c>
    </row>
    <row r="16" spans="1:7" ht="21" customHeight="1">
      <c r="C16" s="68" t="s">
        <v>21</v>
      </c>
      <c r="D16" s="61" t="s">
        <v>11</v>
      </c>
    </row>
    <row r="17" spans="1:29" ht="21" customHeight="1">
      <c r="C17" s="69" t="s">
        <v>12</v>
      </c>
      <c r="D17" s="62" t="s">
        <v>13</v>
      </c>
    </row>
    <row r="18" spans="1:29" ht="21" customHeight="1">
      <c r="B18" s="70"/>
      <c r="C18" s="67" t="s">
        <v>22</v>
      </c>
      <c r="D18" s="60" t="s">
        <v>23</v>
      </c>
    </row>
    <row r="19" spans="1:29" ht="21" customHeight="1"/>
    <row r="20" spans="1:29" ht="12" customHeight="1"/>
    <row r="21" spans="1:29" ht="12" customHeight="1">
      <c r="A21" s="63" t="s">
        <v>57</v>
      </c>
    </row>
    <row r="22" spans="1:29" s="64" customFormat="1" ht="12" customHeight="1">
      <c r="A22" s="63" t="s">
        <v>14</v>
      </c>
      <c r="B22" s="63"/>
      <c r="C22" s="50"/>
      <c r="D22" s="50"/>
      <c r="E22" s="63"/>
      <c r="F22" s="63"/>
      <c r="G22" s="63"/>
      <c r="H22" s="63"/>
      <c r="I22" s="63"/>
      <c r="J22" s="63"/>
      <c r="K22" s="63"/>
      <c r="L22" s="63"/>
      <c r="M22" s="63"/>
      <c r="N22" s="63"/>
      <c r="O22" s="63"/>
      <c r="P22" s="63"/>
      <c r="Q22" s="63"/>
      <c r="R22" s="63"/>
      <c r="S22" s="63"/>
      <c r="U22" s="65"/>
      <c r="V22" s="65"/>
      <c r="W22" s="65"/>
      <c r="X22" s="65"/>
      <c r="Y22" s="65"/>
      <c r="Z22" s="65"/>
      <c r="AA22" s="65"/>
      <c r="AB22" s="65"/>
      <c r="AC22" s="65"/>
    </row>
    <row r="23" spans="1:29" s="64" customFormat="1" ht="12" customHeight="1">
      <c r="A23" s="63" t="s">
        <v>58</v>
      </c>
      <c r="B23" s="63"/>
      <c r="C23" s="50"/>
      <c r="D23" s="50"/>
      <c r="E23" s="63"/>
      <c r="F23" s="63"/>
      <c r="G23" s="63"/>
      <c r="H23" s="63"/>
      <c r="I23" s="63"/>
      <c r="J23" s="63"/>
      <c r="K23" s="63"/>
      <c r="L23" s="63"/>
      <c r="M23" s="63"/>
      <c r="N23" s="63"/>
      <c r="O23" s="63"/>
      <c r="P23" s="63"/>
      <c r="Q23" s="63"/>
      <c r="R23" s="63"/>
      <c r="S23" s="63"/>
      <c r="U23" s="65"/>
      <c r="V23" s="65"/>
      <c r="W23" s="65"/>
      <c r="X23" s="65"/>
      <c r="Y23" s="65"/>
      <c r="Z23" s="65"/>
      <c r="AA23" s="65"/>
      <c r="AB23" s="65"/>
      <c r="AC23" s="65"/>
    </row>
    <row r="24" spans="1:29" s="64" customFormat="1" ht="12" customHeight="1">
      <c r="A24" s="63" t="s">
        <v>59</v>
      </c>
      <c r="B24" s="63"/>
      <c r="C24" s="66"/>
      <c r="D24" s="66"/>
      <c r="E24" s="63"/>
      <c r="F24" s="63"/>
      <c r="G24" s="63"/>
      <c r="H24" s="63"/>
      <c r="I24" s="63"/>
      <c r="J24" s="63"/>
      <c r="K24" s="63"/>
      <c r="L24" s="63"/>
      <c r="M24" s="63"/>
      <c r="N24" s="63"/>
      <c r="O24" s="63"/>
      <c r="P24" s="63"/>
      <c r="Q24" s="63"/>
      <c r="R24" s="63"/>
      <c r="S24" s="63"/>
      <c r="U24" s="65"/>
      <c r="V24" s="65"/>
      <c r="W24" s="65"/>
      <c r="X24" s="65"/>
      <c r="Y24" s="65"/>
      <c r="Z24" s="65"/>
      <c r="AA24" s="65"/>
      <c r="AB24" s="65"/>
      <c r="AC24" s="65"/>
    </row>
    <row r="25" spans="1:29" s="64" customFormat="1" ht="12" customHeight="1">
      <c r="A25" s="63" t="s">
        <v>60</v>
      </c>
      <c r="B25" s="63"/>
      <c r="C25" s="63"/>
      <c r="D25" s="63"/>
      <c r="E25" s="63"/>
      <c r="F25" s="63"/>
      <c r="G25" s="63"/>
      <c r="H25" s="63"/>
      <c r="I25" s="63"/>
      <c r="J25" s="63"/>
      <c r="K25" s="63"/>
      <c r="L25" s="63"/>
      <c r="M25" s="63"/>
      <c r="N25" s="63"/>
      <c r="O25" s="63"/>
      <c r="P25" s="63"/>
      <c r="Q25" s="63"/>
      <c r="R25" s="63"/>
      <c r="S25" s="63"/>
      <c r="U25" s="65"/>
      <c r="V25" s="65"/>
      <c r="W25" s="65"/>
      <c r="X25" s="65"/>
      <c r="Y25" s="65"/>
      <c r="Z25" s="65"/>
      <c r="AA25" s="65"/>
      <c r="AB25" s="65"/>
      <c r="AC25" s="65"/>
    </row>
    <row r="26" spans="1:29" s="64" customFormat="1" ht="12" customHeight="1">
      <c r="A26" s="63" t="s">
        <v>15</v>
      </c>
      <c r="B26" s="63"/>
      <c r="C26" s="63"/>
      <c r="D26" s="63"/>
      <c r="E26" s="63"/>
      <c r="F26" s="63"/>
      <c r="G26" s="63"/>
      <c r="H26" s="63"/>
      <c r="I26" s="63"/>
      <c r="J26" s="63"/>
      <c r="K26" s="63"/>
      <c r="L26" s="63"/>
      <c r="M26" s="63"/>
      <c r="N26" s="63"/>
      <c r="O26" s="63"/>
      <c r="P26" s="63"/>
      <c r="Q26" s="63"/>
      <c r="R26" s="63"/>
      <c r="S26" s="63"/>
      <c r="U26" s="65"/>
      <c r="V26" s="65"/>
      <c r="W26" s="65"/>
      <c r="X26" s="65"/>
      <c r="Y26" s="65"/>
      <c r="Z26" s="65"/>
      <c r="AA26" s="65"/>
      <c r="AB26" s="65"/>
      <c r="AC26" s="65"/>
    </row>
    <row r="27" spans="1:29" s="64" customFormat="1" ht="12" customHeight="1">
      <c r="A27" s="63" t="s">
        <v>16</v>
      </c>
      <c r="B27" s="63"/>
      <c r="C27" s="63"/>
      <c r="D27" s="63"/>
      <c r="E27" s="63"/>
      <c r="F27" s="63"/>
      <c r="G27" s="63"/>
      <c r="H27" s="63"/>
      <c r="I27" s="63"/>
      <c r="J27" s="63"/>
      <c r="K27" s="63"/>
      <c r="L27" s="63"/>
      <c r="M27" s="63"/>
      <c r="N27" s="63"/>
      <c r="O27" s="63"/>
      <c r="P27" s="63"/>
      <c r="Q27" s="63"/>
      <c r="R27" s="63"/>
      <c r="S27" s="63"/>
      <c r="U27" s="65"/>
      <c r="V27" s="65"/>
      <c r="W27" s="65"/>
      <c r="X27" s="65"/>
      <c r="Y27" s="65"/>
      <c r="Z27" s="65"/>
      <c r="AA27" s="65"/>
      <c r="AB27" s="65"/>
      <c r="AC27" s="65"/>
    </row>
    <row r="28" spans="1:29" s="64" customFormat="1" ht="12" customHeight="1">
      <c r="A28" s="63" t="s">
        <v>17</v>
      </c>
      <c r="B28" s="63"/>
      <c r="C28" s="63"/>
      <c r="D28" s="63"/>
      <c r="E28" s="63"/>
      <c r="F28" s="63"/>
      <c r="G28" s="63"/>
      <c r="H28" s="63"/>
      <c r="I28" s="63"/>
      <c r="J28" s="63"/>
      <c r="K28" s="63"/>
      <c r="L28" s="63"/>
      <c r="M28" s="63"/>
      <c r="N28" s="63"/>
      <c r="O28" s="63"/>
      <c r="P28" s="63"/>
      <c r="Q28" s="63"/>
      <c r="R28" s="63"/>
      <c r="S28" s="63"/>
      <c r="U28" s="65"/>
      <c r="V28" s="65"/>
      <c r="W28" s="65"/>
      <c r="X28" s="65"/>
      <c r="Y28" s="65"/>
      <c r="Z28" s="65"/>
      <c r="AA28" s="65"/>
      <c r="AB28" s="65"/>
      <c r="AC28" s="65"/>
    </row>
    <row r="29" spans="1:29" s="64" customFormat="1" ht="12" customHeight="1">
      <c r="A29" s="63" t="s">
        <v>46</v>
      </c>
      <c r="B29" s="63"/>
      <c r="C29" s="63"/>
      <c r="D29" s="63"/>
      <c r="E29" s="63"/>
      <c r="F29" s="63"/>
      <c r="G29" s="63"/>
      <c r="H29" s="63"/>
      <c r="I29" s="63"/>
      <c r="J29" s="63"/>
      <c r="K29" s="63"/>
      <c r="L29" s="63"/>
      <c r="M29" s="63"/>
      <c r="N29" s="63"/>
      <c r="O29" s="63"/>
      <c r="P29" s="63"/>
      <c r="Q29" s="63"/>
      <c r="R29" s="63"/>
      <c r="S29" s="63"/>
      <c r="U29" s="65"/>
      <c r="V29" s="65"/>
      <c r="W29" s="65"/>
      <c r="X29" s="65"/>
      <c r="Y29" s="65"/>
      <c r="Z29" s="65"/>
      <c r="AA29" s="65"/>
      <c r="AB29" s="65"/>
      <c r="AC29" s="65"/>
    </row>
    <row r="30" spans="1:29" s="64" customFormat="1" ht="12" customHeight="1">
      <c r="A30" s="63" t="s">
        <v>61</v>
      </c>
      <c r="B30" s="63"/>
      <c r="C30" s="63"/>
      <c r="D30" s="63"/>
      <c r="E30" s="63"/>
      <c r="F30" s="63"/>
      <c r="G30" s="63"/>
      <c r="H30" s="63"/>
      <c r="I30" s="63"/>
      <c r="J30" s="63"/>
      <c r="K30" s="63"/>
      <c r="L30" s="63"/>
      <c r="M30" s="63"/>
      <c r="N30" s="63"/>
      <c r="O30" s="63"/>
      <c r="P30" s="63"/>
      <c r="Q30" s="63"/>
      <c r="R30" s="63"/>
      <c r="S30" s="63"/>
      <c r="U30" s="65"/>
      <c r="V30" s="65"/>
      <c r="W30" s="65"/>
      <c r="X30" s="65"/>
      <c r="Y30" s="65"/>
      <c r="Z30" s="65"/>
      <c r="AA30" s="65"/>
      <c r="AB30" s="65"/>
      <c r="AC30" s="65"/>
    </row>
    <row r="31" spans="1:29" s="64" customFormat="1" ht="12" customHeight="1">
      <c r="A31" s="63" t="s">
        <v>62</v>
      </c>
      <c r="B31" s="63"/>
      <c r="C31" s="63"/>
      <c r="D31" s="63"/>
      <c r="E31" s="63"/>
      <c r="F31" s="63"/>
      <c r="G31" s="63"/>
      <c r="H31" s="63"/>
      <c r="I31" s="63"/>
      <c r="J31" s="63"/>
      <c r="K31" s="63"/>
      <c r="L31" s="63"/>
      <c r="M31" s="63"/>
      <c r="N31" s="63"/>
      <c r="O31" s="63"/>
      <c r="P31" s="63"/>
      <c r="Q31" s="63"/>
      <c r="R31" s="63"/>
      <c r="S31" s="63"/>
      <c r="U31" s="65"/>
      <c r="V31" s="65"/>
      <c r="W31" s="65"/>
      <c r="X31" s="65"/>
      <c r="Y31" s="65"/>
      <c r="Z31" s="65"/>
      <c r="AA31" s="65"/>
      <c r="AB31" s="65"/>
      <c r="AC31" s="65"/>
    </row>
    <row r="32" spans="1:29" s="64" customFormat="1" ht="12" customHeight="1">
      <c r="A32" s="63" t="s">
        <v>63</v>
      </c>
      <c r="B32" s="63"/>
      <c r="C32" s="63"/>
      <c r="D32" s="63"/>
      <c r="E32" s="63"/>
      <c r="F32" s="63"/>
      <c r="G32" s="63"/>
      <c r="H32" s="63"/>
      <c r="I32" s="63"/>
      <c r="J32" s="63"/>
      <c r="K32" s="63"/>
      <c r="L32" s="63"/>
      <c r="M32" s="63"/>
      <c r="N32" s="63"/>
      <c r="O32" s="63"/>
      <c r="P32" s="63"/>
      <c r="Q32" s="63"/>
      <c r="R32" s="63"/>
      <c r="S32" s="63"/>
      <c r="U32" s="65"/>
      <c r="V32" s="65"/>
      <c r="W32" s="65"/>
      <c r="X32" s="65"/>
      <c r="Y32" s="65"/>
      <c r="Z32" s="65"/>
      <c r="AA32" s="65"/>
      <c r="AB32" s="65"/>
      <c r="AC32" s="65"/>
    </row>
    <row r="33" spans="1:29" s="64" customFormat="1" ht="12" customHeight="1">
      <c r="A33" s="63" t="s">
        <v>64</v>
      </c>
      <c r="B33" s="63"/>
      <c r="C33" s="63"/>
      <c r="D33" s="63"/>
      <c r="E33" s="63"/>
      <c r="F33" s="63"/>
      <c r="G33" s="63"/>
      <c r="H33" s="63"/>
      <c r="I33" s="63"/>
      <c r="J33" s="63"/>
      <c r="K33" s="63"/>
      <c r="L33" s="63"/>
      <c r="M33" s="63"/>
      <c r="N33" s="63"/>
      <c r="O33" s="63"/>
      <c r="P33" s="63"/>
      <c r="Q33" s="63"/>
      <c r="R33" s="63"/>
      <c r="S33" s="63"/>
      <c r="U33" s="65"/>
      <c r="V33" s="65"/>
      <c r="W33" s="65"/>
      <c r="X33" s="65"/>
      <c r="Y33" s="65"/>
      <c r="Z33" s="65"/>
      <c r="AA33" s="65"/>
      <c r="AB33" s="65"/>
      <c r="AC33" s="65"/>
    </row>
    <row r="34" spans="1:29" s="64" customFormat="1" ht="12" customHeight="1">
      <c r="A34" s="63" t="s">
        <v>47</v>
      </c>
      <c r="B34" s="63"/>
      <c r="C34" s="63"/>
      <c r="D34" s="63"/>
      <c r="E34" s="63"/>
      <c r="F34" s="63"/>
      <c r="G34" s="63"/>
      <c r="H34" s="63"/>
      <c r="I34" s="63"/>
      <c r="J34" s="63"/>
      <c r="K34" s="63"/>
      <c r="L34" s="63"/>
      <c r="M34" s="63"/>
      <c r="N34" s="63"/>
      <c r="O34" s="63"/>
      <c r="P34" s="63"/>
      <c r="Q34" s="63"/>
      <c r="R34" s="63"/>
      <c r="S34" s="63"/>
      <c r="U34" s="65"/>
      <c r="V34" s="65"/>
      <c r="W34" s="65"/>
      <c r="X34" s="65"/>
      <c r="Y34" s="65"/>
      <c r="Z34" s="65"/>
      <c r="AA34" s="65"/>
      <c r="AB34" s="65"/>
      <c r="AC34" s="65"/>
    </row>
    <row r="35" spans="1:29" ht="12" customHeight="1">
      <c r="C35" s="63" t="s">
        <v>65</v>
      </c>
      <c r="D35" s="63"/>
    </row>
    <row r="36" spans="1:29" ht="12.6" customHeight="1">
      <c r="A36" s="108"/>
      <c r="B36" s="108"/>
      <c r="C36" s="108"/>
      <c r="D36" s="108"/>
      <c r="E36" s="108"/>
    </row>
    <row r="37" spans="1:29" ht="12.6" customHeight="1">
      <c r="A37" s="108"/>
      <c r="B37" s="108"/>
      <c r="C37" s="108"/>
      <c r="D37" s="108"/>
      <c r="E37" s="108"/>
    </row>
    <row r="38" spans="1:29">
      <c r="A38" s="108"/>
      <c r="B38" s="108"/>
      <c r="C38" s="108"/>
      <c r="D38" s="108"/>
      <c r="E38" s="108"/>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115" customWidth="1"/>
    <col min="2" max="2" width="4.625" style="115" customWidth="1"/>
    <col min="3" max="3" width="3.125" style="115" customWidth="1"/>
    <col min="4" max="4" width="7.125" style="115" customWidth="1"/>
    <col min="5" max="5" width="3.625" style="115" customWidth="1"/>
    <col min="6" max="6" width="6.625" style="115" customWidth="1"/>
    <col min="7" max="7" width="3.125" style="115" customWidth="1"/>
    <col min="8" max="8" width="7.125" style="115" customWidth="1"/>
    <col min="9" max="9" width="3.625" style="115" customWidth="1"/>
    <col min="10" max="10" width="6.625" style="115" customWidth="1"/>
    <col min="11" max="11" width="2.125" style="115" customWidth="1"/>
    <col min="12" max="12" width="1.625" style="115" customWidth="1"/>
    <col min="13" max="13" width="4.125" style="115" customWidth="1"/>
    <col min="14" max="15" width="3.625" style="115" customWidth="1"/>
    <col min="16" max="16" width="6.625" style="115" customWidth="1"/>
    <col min="17" max="17" width="3.125" style="115" customWidth="1"/>
    <col min="18" max="18" width="7.125" style="115" customWidth="1"/>
    <col min="19" max="19" width="3.625" style="115" customWidth="1"/>
    <col min="20" max="20" width="6.625" style="115" customWidth="1"/>
    <col min="21" max="16384" width="9" style="115"/>
  </cols>
  <sheetData>
    <row r="1" spans="1:20" ht="17.25" customHeight="1">
      <c r="A1" s="71" t="s">
        <v>67</v>
      </c>
      <c r="B1" s="114"/>
      <c r="C1" s="114"/>
      <c r="D1" s="114"/>
      <c r="E1" s="114"/>
      <c r="F1" s="114"/>
      <c r="G1" s="114"/>
      <c r="H1" s="114"/>
      <c r="I1" s="114"/>
      <c r="J1" s="114"/>
      <c r="K1" s="114"/>
      <c r="L1" s="114"/>
      <c r="M1" s="114"/>
      <c r="N1" s="114"/>
      <c r="O1" s="114"/>
      <c r="P1" s="114"/>
      <c r="Q1" s="114"/>
      <c r="R1" s="114"/>
      <c r="S1" s="114"/>
      <c r="T1" s="114"/>
    </row>
    <row r="2" spans="1:20" ht="13.5" customHeight="1">
      <c r="A2" s="72"/>
      <c r="B2" s="72"/>
      <c r="C2" s="72"/>
      <c r="D2" s="72"/>
      <c r="E2" s="72"/>
      <c r="F2" s="72"/>
      <c r="G2" s="72"/>
      <c r="H2" s="72"/>
      <c r="I2" s="72"/>
      <c r="J2" s="72"/>
      <c r="K2" s="72"/>
      <c r="L2" s="72"/>
      <c r="M2" s="72"/>
      <c r="N2" s="72"/>
      <c r="O2" s="72"/>
      <c r="P2" s="114"/>
      <c r="Q2" s="114"/>
      <c r="R2" s="114"/>
      <c r="S2" s="114"/>
      <c r="T2" s="72"/>
    </row>
    <row r="3" spans="1:20" ht="13.5" customHeight="1" thickBot="1">
      <c r="A3" s="73" t="s">
        <v>68</v>
      </c>
      <c r="T3" s="116" t="s">
        <v>69</v>
      </c>
    </row>
    <row r="4" spans="1:20" ht="13.5" customHeight="1" thickBot="1">
      <c r="A4" s="318" t="s">
        <v>70</v>
      </c>
      <c r="B4" s="319"/>
      <c r="C4" s="320" t="s">
        <v>71</v>
      </c>
      <c r="D4" s="321"/>
      <c r="E4" s="321"/>
      <c r="F4" s="322"/>
      <c r="G4" s="323" t="s">
        <v>72</v>
      </c>
      <c r="H4" s="324"/>
      <c r="I4" s="324"/>
      <c r="J4" s="325"/>
      <c r="K4" s="323" t="s">
        <v>73</v>
      </c>
      <c r="L4" s="324"/>
      <c r="M4" s="324"/>
      <c r="N4" s="324"/>
      <c r="O4" s="324"/>
      <c r="P4" s="325"/>
      <c r="Q4" s="326" t="s">
        <v>74</v>
      </c>
      <c r="R4" s="327"/>
      <c r="S4" s="327"/>
      <c r="T4" s="328"/>
    </row>
    <row r="5" spans="1:20" ht="13.5" customHeight="1" thickBot="1">
      <c r="A5" s="318"/>
      <c r="B5" s="319"/>
      <c r="C5" s="329" t="s">
        <v>75</v>
      </c>
      <c r="D5" s="330"/>
      <c r="E5" s="331" t="s">
        <v>76</v>
      </c>
      <c r="F5" s="332"/>
      <c r="G5" s="333" t="s">
        <v>75</v>
      </c>
      <c r="H5" s="334"/>
      <c r="I5" s="331" t="s">
        <v>76</v>
      </c>
      <c r="J5" s="332"/>
      <c r="K5" s="333" t="s">
        <v>75</v>
      </c>
      <c r="L5" s="335"/>
      <c r="M5" s="335"/>
      <c r="N5" s="335"/>
      <c r="O5" s="331" t="s">
        <v>76</v>
      </c>
      <c r="P5" s="332"/>
      <c r="Q5" s="333" t="s">
        <v>75</v>
      </c>
      <c r="R5" s="334"/>
      <c r="S5" s="331" t="s">
        <v>76</v>
      </c>
      <c r="T5" s="336"/>
    </row>
    <row r="6" spans="1:20" ht="20.100000000000001" customHeight="1" thickBot="1">
      <c r="A6" s="318" t="s">
        <v>77</v>
      </c>
      <c r="B6" s="352"/>
      <c r="C6" s="117"/>
      <c r="D6" s="345">
        <v>82945.014999999999</v>
      </c>
      <c r="E6" s="345"/>
      <c r="F6" s="346"/>
      <c r="G6" s="118"/>
      <c r="H6" s="345">
        <v>80913.604000000007</v>
      </c>
      <c r="I6" s="345"/>
      <c r="J6" s="346"/>
      <c r="K6" s="347"/>
      <c r="L6" s="348"/>
      <c r="M6" s="345">
        <v>163858.61900000001</v>
      </c>
      <c r="N6" s="345"/>
      <c r="O6" s="345"/>
      <c r="P6" s="354"/>
      <c r="Q6" s="119"/>
      <c r="R6" s="345">
        <v>2031.4110000000001</v>
      </c>
      <c r="S6" s="345"/>
      <c r="T6" s="349"/>
    </row>
    <row r="7" spans="1:20" ht="13.5" customHeight="1" thickBot="1">
      <c r="A7" s="353"/>
      <c r="B7" s="352"/>
      <c r="C7" s="350">
        <v>118.42489760485064</v>
      </c>
      <c r="D7" s="340"/>
      <c r="E7" s="337">
        <v>5.3081464193800647</v>
      </c>
      <c r="F7" s="338"/>
      <c r="G7" s="339">
        <v>101.65609895292349</v>
      </c>
      <c r="H7" s="340"/>
      <c r="I7" s="337">
        <v>9.9662167935806991</v>
      </c>
      <c r="J7" s="338"/>
      <c r="K7" s="341">
        <v>109.50509787750519</v>
      </c>
      <c r="L7" s="339"/>
      <c r="M7" s="339"/>
      <c r="N7" s="340"/>
      <c r="O7" s="337">
        <v>6.9008290313823357</v>
      </c>
      <c r="P7" s="338"/>
      <c r="Q7" s="341" t="s">
        <v>319</v>
      </c>
      <c r="R7" s="340"/>
      <c r="S7" s="342" t="s">
        <v>319</v>
      </c>
      <c r="T7" s="343"/>
    </row>
    <row r="8" spans="1:20" ht="20.100000000000001" customHeight="1" thickBot="1">
      <c r="A8" s="344" t="s">
        <v>79</v>
      </c>
      <c r="B8" s="319"/>
      <c r="C8" s="117"/>
      <c r="D8" s="345">
        <v>1562598.4750000001</v>
      </c>
      <c r="E8" s="345"/>
      <c r="F8" s="346"/>
      <c r="G8" s="119"/>
      <c r="H8" s="345">
        <v>811878.82700000005</v>
      </c>
      <c r="I8" s="345"/>
      <c r="J8" s="346"/>
      <c r="K8" s="347"/>
      <c r="L8" s="348"/>
      <c r="M8" s="345">
        <v>2374477.3020000001</v>
      </c>
      <c r="N8" s="345"/>
      <c r="O8" s="345"/>
      <c r="P8" s="346"/>
      <c r="Q8" s="119"/>
      <c r="R8" s="345">
        <v>750719.64800000004</v>
      </c>
      <c r="S8" s="345"/>
      <c r="T8" s="349"/>
    </row>
    <row r="9" spans="1:20" ht="13.5" customHeight="1" thickBot="1">
      <c r="A9" s="318"/>
      <c r="B9" s="319"/>
      <c r="C9" s="350">
        <v>104.78709008861119</v>
      </c>
      <c r="D9" s="340"/>
      <c r="E9" s="342" t="s">
        <v>78</v>
      </c>
      <c r="F9" s="351"/>
      <c r="G9" s="341">
        <v>118.52511907230992</v>
      </c>
      <c r="H9" s="340"/>
      <c r="I9" s="342" t="s">
        <v>78</v>
      </c>
      <c r="J9" s="351"/>
      <c r="K9" s="341">
        <v>109.11130190181075</v>
      </c>
      <c r="L9" s="339"/>
      <c r="M9" s="339"/>
      <c r="N9" s="340"/>
      <c r="O9" s="342" t="s">
        <v>78</v>
      </c>
      <c r="P9" s="351"/>
      <c r="Q9" s="341">
        <v>93.115036353406282</v>
      </c>
      <c r="R9" s="340"/>
      <c r="S9" s="342" t="s">
        <v>78</v>
      </c>
      <c r="T9" s="343"/>
    </row>
    <row r="10" spans="1:20" ht="12" customHeight="1"/>
    <row r="11" spans="1:20" ht="13.5" customHeight="1">
      <c r="A11" s="84" t="s">
        <v>80</v>
      </c>
      <c r="T11" s="116" t="s">
        <v>69</v>
      </c>
    </row>
    <row r="12" spans="1:20" ht="13.5" customHeight="1">
      <c r="A12" s="355" t="s">
        <v>81</v>
      </c>
      <c r="B12" s="356"/>
      <c r="C12" s="120" t="s">
        <v>71</v>
      </c>
      <c r="D12" s="121"/>
      <c r="E12" s="122"/>
      <c r="F12" s="123"/>
      <c r="G12" s="120" t="s">
        <v>72</v>
      </c>
      <c r="H12" s="124"/>
      <c r="I12" s="124"/>
      <c r="J12" s="125"/>
      <c r="K12" s="126" t="s">
        <v>73</v>
      </c>
      <c r="L12" s="127"/>
      <c r="M12" s="127"/>
      <c r="N12" s="127"/>
      <c r="O12" s="127"/>
      <c r="P12" s="128"/>
      <c r="Q12" s="129" t="s">
        <v>74</v>
      </c>
      <c r="R12" s="127"/>
      <c r="S12" s="127"/>
      <c r="T12" s="128"/>
    </row>
    <row r="13" spans="1:20" ht="21">
      <c r="A13" s="357"/>
      <c r="B13" s="358"/>
      <c r="C13" s="130" t="s">
        <v>82</v>
      </c>
      <c r="D13" s="131"/>
      <c r="E13" s="132"/>
      <c r="F13" s="133" t="s">
        <v>83</v>
      </c>
      <c r="G13" s="130" t="s">
        <v>82</v>
      </c>
      <c r="H13" s="131"/>
      <c r="I13" s="132"/>
      <c r="J13" s="133" t="s">
        <v>83</v>
      </c>
      <c r="K13" s="134" t="s">
        <v>82</v>
      </c>
      <c r="L13" s="135"/>
      <c r="M13" s="136"/>
      <c r="N13" s="135"/>
      <c r="O13" s="135"/>
      <c r="P13" s="133" t="s">
        <v>83</v>
      </c>
      <c r="Q13" s="134" t="s">
        <v>84</v>
      </c>
      <c r="R13" s="135"/>
      <c r="S13" s="137"/>
      <c r="T13" s="133" t="s">
        <v>83</v>
      </c>
    </row>
    <row r="14" spans="1:20" ht="13.5" customHeight="1">
      <c r="A14" s="359" t="s">
        <v>85</v>
      </c>
      <c r="B14" s="360"/>
      <c r="C14" s="138"/>
      <c r="D14" s="361">
        <v>760336.59699999995</v>
      </c>
      <c r="E14" s="362"/>
      <c r="F14" s="139">
        <v>112.42960192900924</v>
      </c>
      <c r="G14" s="140"/>
      <c r="H14" s="361">
        <v>831911.86499999999</v>
      </c>
      <c r="I14" s="362"/>
      <c r="J14" s="139">
        <v>105.10965198628672</v>
      </c>
      <c r="K14" s="363"/>
      <c r="L14" s="364"/>
      <c r="M14" s="361">
        <v>1592248.4620000001</v>
      </c>
      <c r="N14" s="361"/>
      <c r="O14" s="362"/>
      <c r="P14" s="139">
        <v>108.48238304251241</v>
      </c>
      <c r="Q14" s="140"/>
      <c r="R14" s="361">
        <v>-71575.267999999996</v>
      </c>
      <c r="S14" s="362"/>
      <c r="T14" s="141">
        <v>62.135334340279357</v>
      </c>
    </row>
    <row r="15" spans="1:20" ht="13.5" customHeight="1">
      <c r="A15" s="365" t="s">
        <v>86</v>
      </c>
      <c r="B15" s="366"/>
      <c r="C15" s="142"/>
      <c r="D15" s="367">
        <v>860909.40300000005</v>
      </c>
      <c r="E15" s="368"/>
      <c r="F15" s="143">
        <v>113.22740565123685</v>
      </c>
      <c r="G15" s="144"/>
      <c r="H15" s="367">
        <v>861449.93</v>
      </c>
      <c r="I15" s="368"/>
      <c r="J15" s="143">
        <v>103.55062432004141</v>
      </c>
      <c r="K15" s="369"/>
      <c r="L15" s="370"/>
      <c r="M15" s="367">
        <v>1722359.3330000001</v>
      </c>
      <c r="N15" s="367"/>
      <c r="O15" s="368"/>
      <c r="P15" s="143">
        <v>108.17151808308671</v>
      </c>
      <c r="Q15" s="144"/>
      <c r="R15" s="367">
        <v>-540.52700000000004</v>
      </c>
      <c r="S15" s="368"/>
      <c r="T15" s="145">
        <v>0.7551868335302635</v>
      </c>
    </row>
    <row r="16" spans="1:20" ht="13.5" customHeight="1">
      <c r="A16" s="365" t="s">
        <v>87</v>
      </c>
      <c r="B16" s="366"/>
      <c r="C16" s="142"/>
      <c r="D16" s="367">
        <v>1027895.226</v>
      </c>
      <c r="E16" s="368"/>
      <c r="F16" s="143">
        <v>119.39644548173207</v>
      </c>
      <c r="G16" s="144"/>
      <c r="H16" s="367">
        <v>1096855.4080000001</v>
      </c>
      <c r="I16" s="368"/>
      <c r="J16" s="143">
        <v>127.32665820751765</v>
      </c>
      <c r="K16" s="369"/>
      <c r="L16" s="370"/>
      <c r="M16" s="367">
        <v>2124750.6340000001</v>
      </c>
      <c r="N16" s="367"/>
      <c r="O16" s="368"/>
      <c r="P16" s="143">
        <v>123.36279621158472</v>
      </c>
      <c r="Q16" s="144"/>
      <c r="R16" s="367">
        <v>-68960.182000000001</v>
      </c>
      <c r="S16" s="368"/>
      <c r="T16" s="145" t="s">
        <v>88</v>
      </c>
    </row>
    <row r="17" spans="1:20" ht="13.5" customHeight="1">
      <c r="A17" s="365" t="s">
        <v>89</v>
      </c>
      <c r="B17" s="366"/>
      <c r="C17" s="142"/>
      <c r="D17" s="367">
        <v>852747.83100000001</v>
      </c>
      <c r="E17" s="368"/>
      <c r="F17" s="143">
        <v>82.960578999712169</v>
      </c>
      <c r="G17" s="144"/>
      <c r="H17" s="367">
        <v>907074.65300000005</v>
      </c>
      <c r="I17" s="368"/>
      <c r="J17" s="143">
        <v>82.697741779288378</v>
      </c>
      <c r="K17" s="369"/>
      <c r="L17" s="370"/>
      <c r="M17" s="367">
        <v>1759822.4839999999</v>
      </c>
      <c r="N17" s="367"/>
      <c r="O17" s="368"/>
      <c r="P17" s="143">
        <v>82.824895111903288</v>
      </c>
      <c r="Q17" s="144"/>
      <c r="R17" s="367">
        <v>-54326.822</v>
      </c>
      <c r="S17" s="368"/>
      <c r="T17" s="145">
        <v>78.779986398527782</v>
      </c>
    </row>
    <row r="18" spans="1:20" ht="13.5" customHeight="1">
      <c r="A18" s="371" t="s">
        <v>90</v>
      </c>
      <c r="B18" s="372"/>
      <c r="C18" s="146"/>
      <c r="D18" s="373">
        <v>921270.05700000003</v>
      </c>
      <c r="E18" s="374"/>
      <c r="F18" s="147">
        <v>108.03546177533461</v>
      </c>
      <c r="G18" s="148"/>
      <c r="H18" s="373">
        <v>960461.098</v>
      </c>
      <c r="I18" s="374"/>
      <c r="J18" s="147">
        <v>105.88556243121039</v>
      </c>
      <c r="K18" s="375"/>
      <c r="L18" s="376"/>
      <c r="M18" s="373">
        <v>1881731.155</v>
      </c>
      <c r="N18" s="373"/>
      <c r="O18" s="374"/>
      <c r="P18" s="147">
        <v>106.9273277338125</v>
      </c>
      <c r="Q18" s="148"/>
      <c r="R18" s="373">
        <v>-39191.040999999997</v>
      </c>
      <c r="S18" s="374"/>
      <c r="T18" s="149">
        <v>72.139395527314292</v>
      </c>
    </row>
    <row r="19" spans="1:20" ht="13.5" customHeight="1">
      <c r="A19" s="150" t="s">
        <v>89</v>
      </c>
      <c r="B19" s="151" t="s">
        <v>91</v>
      </c>
      <c r="C19" s="138"/>
      <c r="D19" s="361">
        <v>445174.21299999999</v>
      </c>
      <c r="E19" s="362"/>
      <c r="F19" s="139">
        <v>84.935535488794827</v>
      </c>
      <c r="G19" s="140"/>
      <c r="H19" s="361">
        <v>477717.20199999999</v>
      </c>
      <c r="I19" s="362"/>
      <c r="J19" s="139">
        <v>94.303234980956702</v>
      </c>
      <c r="K19" s="363"/>
      <c r="L19" s="364"/>
      <c r="M19" s="361">
        <v>922891.41500000004</v>
      </c>
      <c r="N19" s="361"/>
      <c r="O19" s="362"/>
      <c r="P19" s="139">
        <v>89.539604280631707</v>
      </c>
      <c r="Q19" s="140"/>
      <c r="R19" s="361">
        <v>-32542.989000000001</v>
      </c>
      <c r="S19" s="362"/>
      <c r="T19" s="141" t="s">
        <v>78</v>
      </c>
    </row>
    <row r="20" spans="1:20" ht="13.5" customHeight="1">
      <c r="A20" s="152" t="s">
        <v>89</v>
      </c>
      <c r="B20" s="153" t="s">
        <v>92</v>
      </c>
      <c r="C20" s="142"/>
      <c r="D20" s="367">
        <v>407573.61800000002</v>
      </c>
      <c r="E20" s="368"/>
      <c r="F20" s="143">
        <v>80.905769658079905</v>
      </c>
      <c r="G20" s="144"/>
      <c r="H20" s="367">
        <v>429357.451</v>
      </c>
      <c r="I20" s="368"/>
      <c r="J20" s="143">
        <v>72.737956366701454</v>
      </c>
      <c r="K20" s="369"/>
      <c r="L20" s="370"/>
      <c r="M20" s="367">
        <v>836931.06900000002</v>
      </c>
      <c r="N20" s="367"/>
      <c r="O20" s="368"/>
      <c r="P20" s="143">
        <v>76.498909545738428</v>
      </c>
      <c r="Q20" s="144"/>
      <c r="R20" s="367">
        <v>-21783.832999999999</v>
      </c>
      <c r="S20" s="368"/>
      <c r="T20" s="145">
        <v>25.178839441248329</v>
      </c>
    </row>
    <row r="21" spans="1:20" ht="13.5" customHeight="1">
      <c r="A21" s="152" t="s">
        <v>90</v>
      </c>
      <c r="B21" s="153" t="s">
        <v>91</v>
      </c>
      <c r="C21" s="142"/>
      <c r="D21" s="367">
        <v>430066.84</v>
      </c>
      <c r="E21" s="368"/>
      <c r="F21" s="143">
        <v>96.606413273987187</v>
      </c>
      <c r="G21" s="144"/>
      <c r="H21" s="367">
        <v>464078.79100000003</v>
      </c>
      <c r="I21" s="368"/>
      <c r="J21" s="143">
        <v>97.145086895991668</v>
      </c>
      <c r="K21" s="369"/>
      <c r="L21" s="370"/>
      <c r="M21" s="367">
        <v>894145.63100000005</v>
      </c>
      <c r="N21" s="367"/>
      <c r="O21" s="368"/>
      <c r="P21" s="143">
        <v>96.885247437262151</v>
      </c>
      <c r="Q21" s="144"/>
      <c r="R21" s="367">
        <v>-34011.951000000001</v>
      </c>
      <c r="S21" s="368"/>
      <c r="T21" s="145">
        <v>104.51391235144381</v>
      </c>
    </row>
    <row r="22" spans="1:20" ht="13.5" customHeight="1">
      <c r="A22" s="154" t="s">
        <v>90</v>
      </c>
      <c r="B22" s="155" t="s">
        <v>92</v>
      </c>
      <c r="C22" s="146"/>
      <c r="D22" s="373">
        <v>491203.217</v>
      </c>
      <c r="E22" s="374"/>
      <c r="F22" s="147">
        <v>120.51889408602496</v>
      </c>
      <c r="G22" s="148"/>
      <c r="H22" s="373">
        <v>496382.30699999997</v>
      </c>
      <c r="I22" s="374"/>
      <c r="J22" s="147">
        <v>115.6105025879707</v>
      </c>
      <c r="K22" s="375"/>
      <c r="L22" s="376"/>
      <c r="M22" s="373">
        <v>987585.52399999998</v>
      </c>
      <c r="N22" s="373"/>
      <c r="O22" s="374"/>
      <c r="P22" s="147">
        <v>118.00081996955953</v>
      </c>
      <c r="Q22" s="148"/>
      <c r="R22" s="373">
        <v>-5179.09</v>
      </c>
      <c r="S22" s="374"/>
      <c r="T22" s="149">
        <v>23.774925193376205</v>
      </c>
    </row>
    <row r="23" spans="1:20" ht="13.5" customHeight="1">
      <c r="A23" s="156" t="s">
        <v>90</v>
      </c>
      <c r="B23" s="157" t="s">
        <v>93</v>
      </c>
      <c r="C23" s="138"/>
      <c r="D23" s="361">
        <v>58336.620999999999</v>
      </c>
      <c r="E23" s="362"/>
      <c r="F23" s="139">
        <v>79.668111609990504</v>
      </c>
      <c r="G23" s="140"/>
      <c r="H23" s="361">
        <v>73908.404999999999</v>
      </c>
      <c r="I23" s="362"/>
      <c r="J23" s="139">
        <v>93.17696184633094</v>
      </c>
      <c r="K23" s="363"/>
      <c r="L23" s="364"/>
      <c r="M23" s="361">
        <v>132245.02600000001</v>
      </c>
      <c r="N23" s="361"/>
      <c r="O23" s="362"/>
      <c r="P23" s="139">
        <v>86.692453107632289</v>
      </c>
      <c r="Q23" s="140"/>
      <c r="R23" s="361">
        <v>-15571.784</v>
      </c>
      <c r="S23" s="362"/>
      <c r="T23" s="141">
        <v>255.4462127506699</v>
      </c>
    </row>
    <row r="24" spans="1:20" ht="13.5" customHeight="1">
      <c r="A24" s="158"/>
      <c r="B24" s="159" t="s">
        <v>94</v>
      </c>
      <c r="C24" s="142"/>
      <c r="D24" s="367">
        <v>70040.183000000005</v>
      </c>
      <c r="E24" s="368"/>
      <c r="F24" s="143">
        <v>104.93090675902042</v>
      </c>
      <c r="G24" s="144"/>
      <c r="H24" s="367">
        <v>79595.425000000003</v>
      </c>
      <c r="I24" s="368"/>
      <c r="J24" s="143">
        <v>113.0374749146408</v>
      </c>
      <c r="K24" s="369"/>
      <c r="L24" s="370"/>
      <c r="M24" s="367">
        <v>149635.60800000001</v>
      </c>
      <c r="N24" s="367"/>
      <c r="O24" s="368"/>
      <c r="P24" s="143">
        <v>109.09252997814237</v>
      </c>
      <c r="Q24" s="144"/>
      <c r="R24" s="367">
        <v>-9555.2420000000002</v>
      </c>
      <c r="S24" s="368"/>
      <c r="T24" s="145">
        <v>260.62940065211615</v>
      </c>
    </row>
    <row r="25" spans="1:20" ht="13.5" customHeight="1">
      <c r="A25" s="158"/>
      <c r="B25" s="159" t="s">
        <v>95</v>
      </c>
      <c r="C25" s="142"/>
      <c r="D25" s="367">
        <v>77740.054999999993</v>
      </c>
      <c r="E25" s="368"/>
      <c r="F25" s="143">
        <v>96.854803812971838</v>
      </c>
      <c r="G25" s="144"/>
      <c r="H25" s="367">
        <v>83412.005999999994</v>
      </c>
      <c r="I25" s="368"/>
      <c r="J25" s="143">
        <v>106.52993648472922</v>
      </c>
      <c r="K25" s="369"/>
      <c r="L25" s="370"/>
      <c r="M25" s="367">
        <v>161152.06099999999</v>
      </c>
      <c r="N25" s="367"/>
      <c r="O25" s="368"/>
      <c r="P25" s="143">
        <v>101.63240813287257</v>
      </c>
      <c r="Q25" s="144"/>
      <c r="R25" s="367">
        <v>-5671.951</v>
      </c>
      <c r="S25" s="368"/>
      <c r="T25" s="145" t="s">
        <v>78</v>
      </c>
    </row>
    <row r="26" spans="1:20" ht="13.5" customHeight="1">
      <c r="A26" s="158"/>
      <c r="B26" s="159" t="s">
        <v>96</v>
      </c>
      <c r="C26" s="142"/>
      <c r="D26" s="367">
        <v>80236.319000000003</v>
      </c>
      <c r="E26" s="368"/>
      <c r="F26" s="143">
        <v>96.79363609103261</v>
      </c>
      <c r="G26" s="144"/>
      <c r="H26" s="367">
        <v>83557.262000000002</v>
      </c>
      <c r="I26" s="368"/>
      <c r="J26" s="143">
        <v>108.63380081417955</v>
      </c>
      <c r="K26" s="369"/>
      <c r="L26" s="370"/>
      <c r="M26" s="367">
        <v>163793.58100000001</v>
      </c>
      <c r="N26" s="367"/>
      <c r="O26" s="368"/>
      <c r="P26" s="143">
        <v>102.49227620350578</v>
      </c>
      <c r="Q26" s="144"/>
      <c r="R26" s="367">
        <v>-3320.9430000000002</v>
      </c>
      <c r="S26" s="368"/>
      <c r="T26" s="145" t="s">
        <v>78</v>
      </c>
    </row>
    <row r="27" spans="1:20" ht="13.5" customHeight="1">
      <c r="A27" s="158"/>
      <c r="B27" s="159" t="s">
        <v>97</v>
      </c>
      <c r="C27" s="142"/>
      <c r="D27" s="367">
        <v>68273.902000000002</v>
      </c>
      <c r="E27" s="368"/>
      <c r="F27" s="143">
        <v>102.50004751634825</v>
      </c>
      <c r="G27" s="144"/>
      <c r="H27" s="367">
        <v>70409.077000000005</v>
      </c>
      <c r="I27" s="368"/>
      <c r="J27" s="143">
        <v>74.374242297852604</v>
      </c>
      <c r="K27" s="369"/>
      <c r="L27" s="370"/>
      <c r="M27" s="367">
        <v>138682.97899999999</v>
      </c>
      <c r="N27" s="367"/>
      <c r="O27" s="368"/>
      <c r="P27" s="143">
        <v>85.990397841828752</v>
      </c>
      <c r="Q27" s="144"/>
      <c r="R27" s="367">
        <v>-2135.1750000000002</v>
      </c>
      <c r="S27" s="368"/>
      <c r="T27" s="145">
        <v>7.6093255529040533</v>
      </c>
    </row>
    <row r="28" spans="1:20" ht="13.5" customHeight="1">
      <c r="A28" s="158"/>
      <c r="B28" s="159" t="s">
        <v>98</v>
      </c>
      <c r="C28" s="142"/>
      <c r="D28" s="367">
        <v>75439.759999999995</v>
      </c>
      <c r="E28" s="368"/>
      <c r="F28" s="143">
        <v>100.00842730109896</v>
      </c>
      <c r="G28" s="144"/>
      <c r="H28" s="367">
        <v>73196.615999999995</v>
      </c>
      <c r="I28" s="368"/>
      <c r="J28" s="143">
        <v>93.724718365007845</v>
      </c>
      <c r="K28" s="369"/>
      <c r="L28" s="370"/>
      <c r="M28" s="367">
        <v>148636.37599999999</v>
      </c>
      <c r="N28" s="367"/>
      <c r="O28" s="368"/>
      <c r="P28" s="143">
        <v>96.812055770887596</v>
      </c>
      <c r="Q28" s="144"/>
      <c r="R28" s="367">
        <v>2243.1439999999998</v>
      </c>
      <c r="S28" s="368"/>
      <c r="T28" s="145" t="s">
        <v>78</v>
      </c>
    </row>
    <row r="29" spans="1:20" ht="13.5" customHeight="1">
      <c r="A29" s="158"/>
      <c r="B29" s="159" t="s">
        <v>99</v>
      </c>
      <c r="C29" s="142"/>
      <c r="D29" s="367">
        <v>75348.578999999998</v>
      </c>
      <c r="E29" s="368"/>
      <c r="F29" s="143">
        <v>104.63170597389015</v>
      </c>
      <c r="G29" s="144"/>
      <c r="H29" s="367">
        <v>79379.714000000007</v>
      </c>
      <c r="I29" s="368"/>
      <c r="J29" s="143">
        <v>115.71630964285792</v>
      </c>
      <c r="K29" s="369"/>
      <c r="L29" s="370"/>
      <c r="M29" s="367">
        <v>154728.29300000001</v>
      </c>
      <c r="N29" s="367"/>
      <c r="O29" s="368"/>
      <c r="P29" s="143">
        <v>110.03941955183743</v>
      </c>
      <c r="Q29" s="144"/>
      <c r="R29" s="367">
        <v>-4031.1350000000002</v>
      </c>
      <c r="S29" s="368"/>
      <c r="T29" s="145" t="s">
        <v>78</v>
      </c>
    </row>
    <row r="30" spans="1:20" ht="13.5" customHeight="1">
      <c r="A30" s="158"/>
      <c r="B30" s="159" t="s">
        <v>100</v>
      </c>
      <c r="C30" s="142"/>
      <c r="D30" s="367">
        <v>75950.604999999996</v>
      </c>
      <c r="E30" s="368"/>
      <c r="F30" s="143">
        <v>129.76206320549551</v>
      </c>
      <c r="G30" s="144"/>
      <c r="H30" s="367">
        <v>86273.71</v>
      </c>
      <c r="I30" s="368"/>
      <c r="J30" s="143">
        <v>122.71966316031919</v>
      </c>
      <c r="K30" s="369"/>
      <c r="L30" s="370"/>
      <c r="M30" s="367">
        <v>162224.315</v>
      </c>
      <c r="N30" s="367"/>
      <c r="O30" s="368"/>
      <c r="P30" s="143">
        <v>125.919147682155</v>
      </c>
      <c r="Q30" s="144"/>
      <c r="R30" s="367">
        <v>-10323.105</v>
      </c>
      <c r="S30" s="368"/>
      <c r="T30" s="145">
        <v>87.701067711196174</v>
      </c>
    </row>
    <row r="31" spans="1:20" ht="13.5" customHeight="1">
      <c r="A31" s="158"/>
      <c r="B31" s="159" t="s">
        <v>101</v>
      </c>
      <c r="C31" s="142"/>
      <c r="D31" s="367">
        <v>87582.741999999998</v>
      </c>
      <c r="E31" s="368"/>
      <c r="F31" s="143">
        <v>136.39560801204266</v>
      </c>
      <c r="G31" s="144"/>
      <c r="H31" s="367">
        <v>75804</v>
      </c>
      <c r="I31" s="368"/>
      <c r="J31" s="143">
        <v>111.39535511171013</v>
      </c>
      <c r="K31" s="369"/>
      <c r="L31" s="370"/>
      <c r="M31" s="367">
        <v>163386.742</v>
      </c>
      <c r="N31" s="367"/>
      <c r="O31" s="368"/>
      <c r="P31" s="143">
        <v>123.5328234027957</v>
      </c>
      <c r="Q31" s="144"/>
      <c r="R31" s="367">
        <v>11778.742</v>
      </c>
      <c r="S31" s="368"/>
      <c r="T31" s="145" t="s">
        <v>78</v>
      </c>
    </row>
    <row r="32" spans="1:20" ht="13.5" customHeight="1">
      <c r="A32" s="158"/>
      <c r="B32" s="159" t="s">
        <v>102</v>
      </c>
      <c r="C32" s="142"/>
      <c r="D32" s="367">
        <v>80946.119000000006</v>
      </c>
      <c r="E32" s="368"/>
      <c r="F32" s="143">
        <v>116.92607202298015</v>
      </c>
      <c r="G32" s="144"/>
      <c r="H32" s="367">
        <v>86409.067999999999</v>
      </c>
      <c r="I32" s="368"/>
      <c r="J32" s="143">
        <v>119.65562846705265</v>
      </c>
      <c r="K32" s="369"/>
      <c r="L32" s="370"/>
      <c r="M32" s="367">
        <v>167355.18700000001</v>
      </c>
      <c r="N32" s="367"/>
      <c r="O32" s="368"/>
      <c r="P32" s="143">
        <v>118.31966523734437</v>
      </c>
      <c r="Q32" s="144"/>
      <c r="R32" s="367">
        <v>-5462.9489999999996</v>
      </c>
      <c r="S32" s="368"/>
      <c r="T32" s="145">
        <v>182.93149196875368</v>
      </c>
    </row>
    <row r="33" spans="1:20" ht="13.5" customHeight="1">
      <c r="A33" s="158"/>
      <c r="B33" s="159" t="s">
        <v>103</v>
      </c>
      <c r="C33" s="142"/>
      <c r="D33" s="367">
        <v>84256.055999999997</v>
      </c>
      <c r="E33" s="368"/>
      <c r="F33" s="143">
        <v>125.66823625576917</v>
      </c>
      <c r="G33" s="144"/>
      <c r="H33" s="367">
        <v>86528.633000000002</v>
      </c>
      <c r="I33" s="368"/>
      <c r="J33" s="143">
        <v>113.62256249621984</v>
      </c>
      <c r="K33" s="369"/>
      <c r="L33" s="370"/>
      <c r="M33" s="367">
        <v>170784.68900000001</v>
      </c>
      <c r="N33" s="367"/>
      <c r="O33" s="368"/>
      <c r="P33" s="143">
        <v>119.26232807471531</v>
      </c>
      <c r="Q33" s="144"/>
      <c r="R33" s="367">
        <v>-2272.5770000000002</v>
      </c>
      <c r="S33" s="368"/>
      <c r="T33" s="145">
        <v>24.95137254798626</v>
      </c>
    </row>
    <row r="34" spans="1:20" ht="13.5" customHeight="1">
      <c r="A34" s="160"/>
      <c r="B34" s="161" t="s">
        <v>104</v>
      </c>
      <c r="C34" s="146"/>
      <c r="D34" s="373">
        <v>87119.115999999995</v>
      </c>
      <c r="E34" s="374"/>
      <c r="F34" s="147">
        <v>113.81776443938728</v>
      </c>
      <c r="G34" s="148"/>
      <c r="H34" s="373">
        <v>81987.182000000001</v>
      </c>
      <c r="I34" s="374"/>
      <c r="J34" s="147">
        <v>110.73560140534101</v>
      </c>
      <c r="K34" s="375"/>
      <c r="L34" s="376"/>
      <c r="M34" s="373">
        <v>169106.29800000001</v>
      </c>
      <c r="N34" s="373"/>
      <c r="O34" s="374"/>
      <c r="P34" s="147">
        <v>112.30230889397377</v>
      </c>
      <c r="Q34" s="148"/>
      <c r="R34" s="373">
        <v>5131.9340000000002</v>
      </c>
      <c r="S34" s="374"/>
      <c r="T34" s="149">
        <v>204.95345156514645</v>
      </c>
    </row>
    <row r="35" spans="1:20" ht="13.5" customHeight="1">
      <c r="A35" s="156" t="s">
        <v>105</v>
      </c>
      <c r="B35" s="162" t="s">
        <v>93</v>
      </c>
      <c r="C35" s="163"/>
      <c r="D35" s="377">
        <v>65760.051999999996</v>
      </c>
      <c r="E35" s="378"/>
      <c r="F35" s="164">
        <v>112.72516452401314</v>
      </c>
      <c r="G35" s="163"/>
      <c r="H35" s="377">
        <v>89194.854000000007</v>
      </c>
      <c r="I35" s="378"/>
      <c r="J35" s="164">
        <v>120.6829642717902</v>
      </c>
      <c r="K35" s="379"/>
      <c r="L35" s="380"/>
      <c r="M35" s="377">
        <v>154954.90599999999</v>
      </c>
      <c r="N35" s="377"/>
      <c r="O35" s="378"/>
      <c r="P35" s="164">
        <v>117.17257781778501</v>
      </c>
      <c r="Q35" s="163"/>
      <c r="R35" s="377">
        <v>-23434.802</v>
      </c>
      <c r="S35" s="378"/>
      <c r="T35" s="164">
        <v>150.495293281746</v>
      </c>
    </row>
    <row r="36" spans="1:20" ht="13.5" customHeight="1">
      <c r="A36" s="158"/>
      <c r="B36" s="165" t="s">
        <v>94</v>
      </c>
      <c r="C36" s="163"/>
      <c r="D36" s="377">
        <v>82945.014999999999</v>
      </c>
      <c r="E36" s="378"/>
      <c r="F36" s="164">
        <v>118.42489760485064</v>
      </c>
      <c r="G36" s="163"/>
      <c r="H36" s="377">
        <v>80913.604000000007</v>
      </c>
      <c r="I36" s="378"/>
      <c r="J36" s="164">
        <v>101.65609895292349</v>
      </c>
      <c r="K36" s="379"/>
      <c r="L36" s="380"/>
      <c r="M36" s="377">
        <v>163858.61900000001</v>
      </c>
      <c r="N36" s="377"/>
      <c r="O36" s="378"/>
      <c r="P36" s="164">
        <v>109.50509787750519</v>
      </c>
      <c r="Q36" s="163"/>
      <c r="R36" s="377">
        <v>2031.4110000000001</v>
      </c>
      <c r="S36" s="378"/>
      <c r="T36" s="164" t="s">
        <v>78</v>
      </c>
    </row>
    <row r="37" spans="1:20" ht="13.5" customHeight="1">
      <c r="A37" s="158"/>
      <c r="B37" s="166" t="s">
        <v>95</v>
      </c>
      <c r="C37" s="163"/>
      <c r="D37" s="377" t="s">
        <v>106</v>
      </c>
      <c r="E37" s="378"/>
      <c r="F37" s="164" t="s">
        <v>106</v>
      </c>
      <c r="G37" s="163"/>
      <c r="H37" s="377" t="s">
        <v>106</v>
      </c>
      <c r="I37" s="378"/>
      <c r="J37" s="164" t="s">
        <v>106</v>
      </c>
      <c r="K37" s="379"/>
      <c r="L37" s="380"/>
      <c r="M37" s="377" t="s">
        <v>106</v>
      </c>
      <c r="N37" s="377"/>
      <c r="O37" s="378"/>
      <c r="P37" s="164" t="s">
        <v>106</v>
      </c>
      <c r="Q37" s="163"/>
      <c r="R37" s="377" t="s">
        <v>106</v>
      </c>
      <c r="S37" s="378"/>
      <c r="T37" s="164" t="s">
        <v>106</v>
      </c>
    </row>
    <row r="38" spans="1:20" ht="13.5" customHeight="1">
      <c r="A38" s="158"/>
      <c r="B38" s="166" t="s">
        <v>96</v>
      </c>
      <c r="C38" s="163"/>
      <c r="D38" s="377" t="s">
        <v>106</v>
      </c>
      <c r="E38" s="378"/>
      <c r="F38" s="164" t="s">
        <v>106</v>
      </c>
      <c r="G38" s="163"/>
      <c r="H38" s="377" t="s">
        <v>106</v>
      </c>
      <c r="I38" s="378"/>
      <c r="J38" s="164" t="s">
        <v>106</v>
      </c>
      <c r="K38" s="379"/>
      <c r="L38" s="380"/>
      <c r="M38" s="377" t="s">
        <v>106</v>
      </c>
      <c r="N38" s="377"/>
      <c r="O38" s="378"/>
      <c r="P38" s="164" t="s">
        <v>106</v>
      </c>
      <c r="Q38" s="163"/>
      <c r="R38" s="377" t="s">
        <v>106</v>
      </c>
      <c r="S38" s="378"/>
      <c r="T38" s="164" t="s">
        <v>106</v>
      </c>
    </row>
    <row r="39" spans="1:20" ht="13.5" customHeight="1">
      <c r="A39" s="158"/>
      <c r="B39" s="166" t="s">
        <v>97</v>
      </c>
      <c r="C39" s="163"/>
      <c r="D39" s="377" t="s">
        <v>106</v>
      </c>
      <c r="E39" s="378"/>
      <c r="F39" s="164" t="s">
        <v>106</v>
      </c>
      <c r="G39" s="163"/>
      <c r="H39" s="377" t="s">
        <v>106</v>
      </c>
      <c r="I39" s="378"/>
      <c r="J39" s="164" t="s">
        <v>106</v>
      </c>
      <c r="K39" s="379"/>
      <c r="L39" s="380"/>
      <c r="M39" s="377" t="s">
        <v>106</v>
      </c>
      <c r="N39" s="377"/>
      <c r="O39" s="378"/>
      <c r="P39" s="164" t="s">
        <v>106</v>
      </c>
      <c r="Q39" s="163"/>
      <c r="R39" s="377" t="s">
        <v>106</v>
      </c>
      <c r="S39" s="378"/>
      <c r="T39" s="164" t="s">
        <v>106</v>
      </c>
    </row>
    <row r="40" spans="1:20" ht="13.5" customHeight="1">
      <c r="A40" s="158"/>
      <c r="B40" s="166" t="s">
        <v>98</v>
      </c>
      <c r="C40" s="163"/>
      <c r="D40" s="377" t="s">
        <v>106</v>
      </c>
      <c r="E40" s="378"/>
      <c r="F40" s="164" t="s">
        <v>106</v>
      </c>
      <c r="G40" s="163"/>
      <c r="H40" s="377" t="s">
        <v>106</v>
      </c>
      <c r="I40" s="378"/>
      <c r="J40" s="164" t="s">
        <v>106</v>
      </c>
      <c r="K40" s="379"/>
      <c r="L40" s="380"/>
      <c r="M40" s="377" t="s">
        <v>106</v>
      </c>
      <c r="N40" s="377"/>
      <c r="O40" s="378"/>
      <c r="P40" s="164" t="s">
        <v>106</v>
      </c>
      <c r="Q40" s="163"/>
      <c r="R40" s="377" t="s">
        <v>106</v>
      </c>
      <c r="S40" s="378"/>
      <c r="T40" s="164" t="s">
        <v>106</v>
      </c>
    </row>
    <row r="41" spans="1:20" ht="13.5" customHeight="1">
      <c r="A41" s="158"/>
      <c r="B41" s="166" t="s">
        <v>99</v>
      </c>
      <c r="C41" s="163"/>
      <c r="D41" s="377" t="s">
        <v>106</v>
      </c>
      <c r="E41" s="378"/>
      <c r="F41" s="164" t="s">
        <v>106</v>
      </c>
      <c r="G41" s="163"/>
      <c r="H41" s="377" t="s">
        <v>106</v>
      </c>
      <c r="I41" s="378"/>
      <c r="J41" s="164" t="s">
        <v>106</v>
      </c>
      <c r="K41" s="379"/>
      <c r="L41" s="380"/>
      <c r="M41" s="377" t="s">
        <v>106</v>
      </c>
      <c r="N41" s="377"/>
      <c r="O41" s="378"/>
      <c r="P41" s="164" t="s">
        <v>106</v>
      </c>
      <c r="Q41" s="163"/>
      <c r="R41" s="377" t="s">
        <v>106</v>
      </c>
      <c r="S41" s="378"/>
      <c r="T41" s="164" t="s">
        <v>106</v>
      </c>
    </row>
    <row r="42" spans="1:20" ht="13.5" customHeight="1">
      <c r="A42" s="158"/>
      <c r="B42" s="166" t="s">
        <v>100</v>
      </c>
      <c r="C42" s="163"/>
      <c r="D42" s="377" t="s">
        <v>106</v>
      </c>
      <c r="E42" s="378"/>
      <c r="F42" s="164" t="s">
        <v>106</v>
      </c>
      <c r="G42" s="163"/>
      <c r="H42" s="377" t="s">
        <v>106</v>
      </c>
      <c r="I42" s="378"/>
      <c r="J42" s="164" t="s">
        <v>106</v>
      </c>
      <c r="K42" s="379"/>
      <c r="L42" s="380"/>
      <c r="M42" s="377" t="s">
        <v>106</v>
      </c>
      <c r="N42" s="377"/>
      <c r="O42" s="378"/>
      <c r="P42" s="164" t="s">
        <v>106</v>
      </c>
      <c r="Q42" s="163"/>
      <c r="R42" s="377" t="s">
        <v>106</v>
      </c>
      <c r="S42" s="378"/>
      <c r="T42" s="164" t="s">
        <v>106</v>
      </c>
    </row>
    <row r="43" spans="1:20" ht="13.5" customHeight="1">
      <c r="A43" s="158"/>
      <c r="B43" s="166" t="s">
        <v>101</v>
      </c>
      <c r="C43" s="163"/>
      <c r="D43" s="377" t="s">
        <v>106</v>
      </c>
      <c r="E43" s="378"/>
      <c r="F43" s="164" t="s">
        <v>106</v>
      </c>
      <c r="G43" s="163"/>
      <c r="H43" s="377" t="s">
        <v>106</v>
      </c>
      <c r="I43" s="378"/>
      <c r="J43" s="164" t="s">
        <v>106</v>
      </c>
      <c r="K43" s="379"/>
      <c r="L43" s="380"/>
      <c r="M43" s="377" t="s">
        <v>106</v>
      </c>
      <c r="N43" s="377"/>
      <c r="O43" s="378"/>
      <c r="P43" s="164" t="s">
        <v>106</v>
      </c>
      <c r="Q43" s="163"/>
      <c r="R43" s="377" t="s">
        <v>106</v>
      </c>
      <c r="S43" s="378"/>
      <c r="T43" s="164" t="s">
        <v>106</v>
      </c>
    </row>
    <row r="44" spans="1:20" ht="13.5" customHeight="1">
      <c r="A44" s="158"/>
      <c r="B44" s="166" t="s">
        <v>102</v>
      </c>
      <c r="C44" s="163"/>
      <c r="D44" s="377" t="s">
        <v>106</v>
      </c>
      <c r="E44" s="378"/>
      <c r="F44" s="164" t="s">
        <v>106</v>
      </c>
      <c r="G44" s="163"/>
      <c r="H44" s="377" t="s">
        <v>106</v>
      </c>
      <c r="I44" s="378"/>
      <c r="J44" s="164" t="s">
        <v>106</v>
      </c>
      <c r="K44" s="379"/>
      <c r="L44" s="380"/>
      <c r="M44" s="377" t="s">
        <v>106</v>
      </c>
      <c r="N44" s="377"/>
      <c r="O44" s="378"/>
      <c r="P44" s="164" t="s">
        <v>106</v>
      </c>
      <c r="Q44" s="163"/>
      <c r="R44" s="377" t="s">
        <v>106</v>
      </c>
      <c r="S44" s="378"/>
      <c r="T44" s="164" t="s">
        <v>106</v>
      </c>
    </row>
    <row r="45" spans="1:20" ht="13.5" customHeight="1">
      <c r="A45" s="158"/>
      <c r="B45" s="166" t="s">
        <v>103</v>
      </c>
      <c r="C45" s="163"/>
      <c r="D45" s="377" t="s">
        <v>106</v>
      </c>
      <c r="E45" s="378"/>
      <c r="F45" s="164" t="s">
        <v>106</v>
      </c>
      <c r="G45" s="163"/>
      <c r="H45" s="377" t="s">
        <v>106</v>
      </c>
      <c r="I45" s="378"/>
      <c r="J45" s="164" t="s">
        <v>106</v>
      </c>
      <c r="K45" s="379"/>
      <c r="L45" s="380"/>
      <c r="M45" s="377" t="s">
        <v>106</v>
      </c>
      <c r="N45" s="377"/>
      <c r="O45" s="378"/>
      <c r="P45" s="164" t="s">
        <v>106</v>
      </c>
      <c r="Q45" s="163"/>
      <c r="R45" s="377" t="s">
        <v>106</v>
      </c>
      <c r="S45" s="378"/>
      <c r="T45" s="164" t="s">
        <v>106</v>
      </c>
    </row>
    <row r="46" spans="1:20" ht="13.5" customHeight="1">
      <c r="A46" s="160"/>
      <c r="B46" s="161" t="s">
        <v>104</v>
      </c>
      <c r="C46" s="167"/>
      <c r="D46" s="373" t="s">
        <v>106</v>
      </c>
      <c r="E46" s="374"/>
      <c r="F46" s="147" t="s">
        <v>106</v>
      </c>
      <c r="G46" s="167"/>
      <c r="H46" s="373" t="s">
        <v>106</v>
      </c>
      <c r="I46" s="374"/>
      <c r="J46" s="147" t="s">
        <v>106</v>
      </c>
      <c r="K46" s="381"/>
      <c r="L46" s="382"/>
      <c r="M46" s="373" t="s">
        <v>106</v>
      </c>
      <c r="N46" s="373"/>
      <c r="O46" s="374"/>
      <c r="P46" s="147" t="s">
        <v>106</v>
      </c>
      <c r="Q46" s="167"/>
      <c r="R46" s="373" t="s">
        <v>106</v>
      </c>
      <c r="S46" s="374"/>
      <c r="T46" s="147" t="s">
        <v>106</v>
      </c>
    </row>
    <row r="47" spans="1:20" ht="13.5" customHeight="1">
      <c r="A47" s="168" t="s">
        <v>320</v>
      </c>
      <c r="B47" s="169"/>
      <c r="C47" s="169"/>
      <c r="D47" s="169"/>
      <c r="E47" s="169"/>
      <c r="F47" s="169"/>
      <c r="G47" s="169"/>
      <c r="H47" s="169"/>
      <c r="I47" s="169"/>
      <c r="J47" s="169"/>
      <c r="K47" s="169"/>
      <c r="L47" s="169"/>
      <c r="M47" s="169"/>
      <c r="N47" s="169"/>
      <c r="O47" s="169"/>
      <c r="P47" s="169"/>
      <c r="Q47" s="170"/>
      <c r="R47" s="171"/>
      <c r="S47" s="171"/>
      <c r="T47" s="171"/>
    </row>
    <row r="48" spans="1:20" ht="13.5" customHeight="1">
      <c r="A48" s="172" t="s">
        <v>321</v>
      </c>
      <c r="B48" s="169"/>
      <c r="C48" s="169"/>
      <c r="D48" s="169"/>
      <c r="E48" s="169"/>
      <c r="F48" s="169"/>
      <c r="G48" s="169"/>
      <c r="H48" s="169"/>
      <c r="I48" s="169"/>
      <c r="J48" s="169"/>
      <c r="K48" s="169"/>
      <c r="L48" s="169"/>
      <c r="M48" s="169"/>
      <c r="N48" s="169"/>
      <c r="O48" s="169"/>
      <c r="P48" s="169"/>
      <c r="Q48" s="170"/>
      <c r="R48" s="171"/>
      <c r="S48" s="171"/>
      <c r="T48" s="171"/>
    </row>
    <row r="49" spans="1:17" ht="13.5" customHeight="1">
      <c r="A49" s="172" t="s">
        <v>107</v>
      </c>
      <c r="B49" s="173"/>
      <c r="C49" s="173"/>
      <c r="D49" s="173"/>
      <c r="E49" s="173"/>
      <c r="F49" s="173"/>
      <c r="G49" s="173"/>
      <c r="H49" s="173"/>
      <c r="I49" s="173"/>
      <c r="J49" s="173"/>
      <c r="K49" s="173"/>
      <c r="L49" s="173"/>
      <c r="M49" s="173"/>
      <c r="N49" s="173"/>
      <c r="O49" s="173"/>
      <c r="P49" s="173"/>
      <c r="Q49" s="173"/>
    </row>
    <row r="50" spans="1:17" ht="13.5" customHeight="1">
      <c r="A50" s="84" t="s">
        <v>108</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74" t="s">
        <v>109</v>
      </c>
      <c r="B70" s="174"/>
      <c r="C70" s="174"/>
      <c r="D70" s="174"/>
      <c r="E70" s="174"/>
      <c r="F70" s="174"/>
      <c r="G70" s="174"/>
      <c r="H70" s="174"/>
      <c r="I70" s="174"/>
    </row>
    <row r="71" spans="1:9" ht="13.5" customHeight="1">
      <c r="A71" s="175"/>
      <c r="B71" s="175"/>
      <c r="C71" s="175"/>
      <c r="D71" s="175"/>
      <c r="E71" s="175"/>
      <c r="F71" s="175"/>
      <c r="G71" s="175"/>
      <c r="H71" s="175"/>
      <c r="I71" s="175"/>
    </row>
    <row r="72" spans="1:9" ht="13.5" customHeight="1">
      <c r="A72" s="176" t="s">
        <v>110</v>
      </c>
      <c r="B72" s="175" t="s">
        <v>111</v>
      </c>
      <c r="C72" s="175" t="s">
        <v>112</v>
      </c>
      <c r="D72" s="175" t="s">
        <v>113</v>
      </c>
      <c r="E72" s="175"/>
      <c r="F72" s="176" t="s">
        <v>114</v>
      </c>
      <c r="G72" s="175" t="s">
        <v>111</v>
      </c>
      <c r="H72" s="175" t="s">
        <v>112</v>
      </c>
      <c r="I72" s="175" t="s">
        <v>113</v>
      </c>
    </row>
    <row r="73" spans="1:9">
      <c r="A73" s="175"/>
      <c r="B73" s="176" t="s">
        <v>115</v>
      </c>
      <c r="C73" s="176" t="s">
        <v>116</v>
      </c>
      <c r="D73" s="176" t="s">
        <v>117</v>
      </c>
      <c r="E73" s="176"/>
      <c r="F73" s="175"/>
      <c r="G73" s="176" t="s">
        <v>115</v>
      </c>
      <c r="H73" s="176" t="s">
        <v>116</v>
      </c>
      <c r="I73" s="176" t="s">
        <v>117</v>
      </c>
    </row>
    <row r="74" spans="1:9">
      <c r="A74" s="176" t="s">
        <v>118</v>
      </c>
      <c r="B74" s="177">
        <v>7.3224555999999996</v>
      </c>
      <c r="C74" s="177">
        <v>5.8336620999999997</v>
      </c>
      <c r="D74" s="177">
        <v>6.5760052</v>
      </c>
      <c r="E74" s="177"/>
      <c r="F74" s="176" t="s">
        <v>118</v>
      </c>
      <c r="G74" s="177">
        <v>7.9320471000000001</v>
      </c>
      <c r="H74" s="177">
        <v>7.3908405000000004</v>
      </c>
      <c r="I74" s="177">
        <v>8.9194853999999992</v>
      </c>
    </row>
    <row r="75" spans="1:9">
      <c r="A75" s="176" t="s">
        <v>119</v>
      </c>
      <c r="B75" s="177">
        <v>6.6748858999999996</v>
      </c>
      <c r="C75" s="177">
        <v>7.0040183000000003</v>
      </c>
      <c r="D75" s="177">
        <v>8.2945015000000009</v>
      </c>
      <c r="E75" s="177"/>
      <c r="F75" s="176" t="s">
        <v>119</v>
      </c>
      <c r="G75" s="177">
        <v>7.0415077000000004</v>
      </c>
      <c r="H75" s="177">
        <v>7.9595425000000004</v>
      </c>
      <c r="I75" s="177">
        <v>8.0913603999999992</v>
      </c>
    </row>
    <row r="76" spans="1:9">
      <c r="A76" s="176" t="s">
        <v>120</v>
      </c>
      <c r="B76" s="177">
        <v>8.0264532000000006</v>
      </c>
      <c r="C76" s="177">
        <v>7.7740055000000003</v>
      </c>
      <c r="D76" s="177" t="e">
        <v>#N/A</v>
      </c>
      <c r="E76" s="177"/>
      <c r="F76" s="176" t="s">
        <v>120</v>
      </c>
      <c r="G76" s="177">
        <v>7.8299123000000002</v>
      </c>
      <c r="H76" s="177">
        <v>8.3412006000000005</v>
      </c>
      <c r="I76" s="177" t="e">
        <v>#N/A</v>
      </c>
    </row>
    <row r="77" spans="1:9">
      <c r="A77" s="176" t="s">
        <v>121</v>
      </c>
      <c r="B77" s="177">
        <v>8.2894208999999996</v>
      </c>
      <c r="C77" s="177">
        <v>8.0236318999999998</v>
      </c>
      <c r="D77" s="177" t="e">
        <v>#N/A</v>
      </c>
      <c r="E77" s="177"/>
      <c r="F77" s="176" t="s">
        <v>121</v>
      </c>
      <c r="G77" s="177">
        <v>7.6916449</v>
      </c>
      <c r="H77" s="177">
        <v>8.3557261999999994</v>
      </c>
      <c r="I77" s="177" t="e">
        <v>#N/A</v>
      </c>
    </row>
    <row r="78" spans="1:9">
      <c r="A78" s="176" t="s">
        <v>122</v>
      </c>
      <c r="B78" s="177">
        <v>6.6608653999999996</v>
      </c>
      <c r="C78" s="177">
        <v>6.8273902</v>
      </c>
      <c r="D78" s="177" t="e">
        <v>#N/A</v>
      </c>
      <c r="E78" s="177"/>
      <c r="F78" s="176" t="s">
        <v>122</v>
      </c>
      <c r="G78" s="177">
        <v>9.4668630999999994</v>
      </c>
      <c r="H78" s="177">
        <v>7.0409077</v>
      </c>
      <c r="I78" s="177" t="e">
        <v>#N/A</v>
      </c>
    </row>
    <row r="79" spans="1:9">
      <c r="A79" s="176" t="s">
        <v>123</v>
      </c>
      <c r="B79" s="177">
        <v>7.5433402999999997</v>
      </c>
      <c r="C79" s="177">
        <v>7.5439759999999998</v>
      </c>
      <c r="D79" s="177" t="e">
        <v>#N/A</v>
      </c>
      <c r="E79" s="177"/>
      <c r="F79" s="176" t="s">
        <v>123</v>
      </c>
      <c r="G79" s="177">
        <v>7.8097450999999998</v>
      </c>
      <c r="H79" s="177">
        <v>7.3196615999999999</v>
      </c>
      <c r="I79" s="177" t="e">
        <v>#N/A</v>
      </c>
    </row>
    <row r="80" spans="1:9">
      <c r="A80" s="176" t="s">
        <v>124</v>
      </c>
      <c r="B80" s="177">
        <v>7.2013141999999997</v>
      </c>
      <c r="C80" s="177">
        <v>7.5348579000000004</v>
      </c>
      <c r="D80" s="177" t="e">
        <v>#N/A</v>
      </c>
      <c r="E80" s="177"/>
      <c r="F80" s="176" t="s">
        <v>124</v>
      </c>
      <c r="G80" s="177">
        <v>6.8598553000000004</v>
      </c>
      <c r="H80" s="177">
        <v>7.9379714000000003</v>
      </c>
      <c r="I80" s="177" t="e">
        <v>#N/A</v>
      </c>
    </row>
    <row r="81" spans="1:21">
      <c r="A81" s="176" t="s">
        <v>125</v>
      </c>
      <c r="B81" s="177">
        <v>5.8530670000000002</v>
      </c>
      <c r="C81" s="177">
        <v>7.5950604999999998</v>
      </c>
      <c r="D81" s="177" t="e">
        <v>#N/A</v>
      </c>
      <c r="E81" s="177"/>
      <c r="F81" s="176" t="s">
        <v>125</v>
      </c>
      <c r="G81" s="177">
        <v>7.0301456</v>
      </c>
      <c r="H81" s="177">
        <v>8.6273710000000001</v>
      </c>
      <c r="I81" s="177" t="e">
        <v>#N/A</v>
      </c>
    </row>
    <row r="82" spans="1:21">
      <c r="A82" s="176" t="s">
        <v>126</v>
      </c>
      <c r="B82" s="177">
        <v>6.4212289</v>
      </c>
      <c r="C82" s="177">
        <v>8.7582742000000007</v>
      </c>
      <c r="D82" s="177" t="e">
        <v>#N/A</v>
      </c>
      <c r="E82" s="177"/>
      <c r="F82" s="176" t="s">
        <v>126</v>
      </c>
      <c r="G82" s="177">
        <v>6.8049515999999999</v>
      </c>
      <c r="H82" s="177">
        <v>7.5804</v>
      </c>
      <c r="I82" s="177" t="e">
        <v>#N/A</v>
      </c>
    </row>
    <row r="83" spans="1:21">
      <c r="A83" s="176" t="s">
        <v>102</v>
      </c>
      <c r="B83" s="177">
        <v>6.9228459999999998</v>
      </c>
      <c r="C83" s="177">
        <v>8.0946119000000003</v>
      </c>
      <c r="D83" s="177" t="e">
        <v>#N/A</v>
      </c>
      <c r="E83" s="177"/>
      <c r="F83" s="176" t="s">
        <v>102</v>
      </c>
      <c r="G83" s="177">
        <v>7.2214796000000003</v>
      </c>
      <c r="H83" s="177">
        <v>8.6409067999999998</v>
      </c>
      <c r="I83" s="177" t="e">
        <v>#N/A</v>
      </c>
      <c r="U83" s="178"/>
    </row>
    <row r="84" spans="1:21">
      <c r="A84" s="176" t="s">
        <v>103</v>
      </c>
      <c r="B84" s="177">
        <v>6.7046422000000003</v>
      </c>
      <c r="C84" s="177">
        <v>8.4256056000000008</v>
      </c>
      <c r="D84" s="177" t="e">
        <v>#N/A</v>
      </c>
      <c r="E84" s="177"/>
      <c r="F84" s="176" t="s">
        <v>103</v>
      </c>
      <c r="G84" s="177">
        <v>7.6154446</v>
      </c>
      <c r="H84" s="177">
        <v>8.6528632999999999</v>
      </c>
      <c r="I84" s="177" t="e">
        <v>#N/A</v>
      </c>
      <c r="U84" s="178"/>
    </row>
    <row r="85" spans="1:21">
      <c r="A85" s="176" t="s">
        <v>104</v>
      </c>
      <c r="B85" s="177">
        <v>7.6542634999999999</v>
      </c>
      <c r="C85" s="177">
        <v>8.7119116000000005</v>
      </c>
      <c r="D85" s="177" t="e">
        <v>#N/A</v>
      </c>
      <c r="E85" s="177"/>
      <c r="F85" s="176" t="s">
        <v>104</v>
      </c>
      <c r="G85" s="177">
        <v>7.4038684000000003</v>
      </c>
      <c r="H85" s="177">
        <v>8.1987182000000001</v>
      </c>
      <c r="I85" s="177" t="e">
        <v>#N/A</v>
      </c>
      <c r="U85" s="178"/>
    </row>
    <row r="86" spans="1:21">
      <c r="A86" s="175"/>
      <c r="B86" s="175"/>
      <c r="C86" s="175"/>
      <c r="D86" s="175"/>
      <c r="E86" s="175"/>
      <c r="F86" s="175"/>
      <c r="G86" s="175"/>
      <c r="H86" s="175"/>
      <c r="I86" s="175"/>
      <c r="U86" s="178"/>
    </row>
    <row r="87" spans="1:21">
      <c r="A87" s="175" t="s">
        <v>127</v>
      </c>
      <c r="B87" s="175"/>
      <c r="C87" s="175"/>
      <c r="D87" s="175"/>
      <c r="E87" s="175"/>
      <c r="F87" s="175" t="s">
        <v>127</v>
      </c>
      <c r="G87" s="175"/>
      <c r="H87" s="175"/>
      <c r="I87" s="175"/>
      <c r="U87" s="178"/>
    </row>
    <row r="88" spans="1:21">
      <c r="A88" s="176" t="s">
        <v>128</v>
      </c>
      <c r="B88" s="175" t="s">
        <v>129</v>
      </c>
      <c r="C88" s="175"/>
      <c r="D88" s="175"/>
      <c r="E88" s="175"/>
      <c r="F88" s="176" t="s">
        <v>128</v>
      </c>
      <c r="G88" s="175" t="s">
        <v>129</v>
      </c>
      <c r="H88" s="175"/>
      <c r="I88" s="175"/>
      <c r="U88" s="178"/>
    </row>
    <row r="89" spans="1:21">
      <c r="A89" s="175">
        <v>10000000</v>
      </c>
      <c r="B89" s="175" t="s">
        <v>130</v>
      </c>
      <c r="C89" s="175"/>
      <c r="D89" s="175"/>
      <c r="E89" s="175"/>
      <c r="F89" s="175">
        <v>10000000</v>
      </c>
      <c r="G89" s="175" t="s">
        <v>130</v>
      </c>
      <c r="H89" s="175"/>
      <c r="I89" s="175"/>
      <c r="U89" s="178"/>
    </row>
    <row r="90" spans="1:21">
      <c r="B90" s="179"/>
      <c r="G90" s="180"/>
      <c r="U90" s="178"/>
    </row>
    <row r="91" spans="1:21">
      <c r="B91" s="179"/>
      <c r="G91" s="180"/>
      <c r="U91" s="178"/>
    </row>
    <row r="92" spans="1:21">
      <c r="B92" s="179"/>
      <c r="G92" s="180"/>
      <c r="U92" s="178"/>
    </row>
    <row r="93" spans="1:21">
      <c r="B93" s="179"/>
      <c r="G93" s="180"/>
      <c r="U93" s="178"/>
    </row>
    <row r="94" spans="1:21">
      <c r="U94" s="178"/>
    </row>
    <row r="95" spans="1:21">
      <c r="U95" s="178"/>
    </row>
    <row r="96" spans="1:21">
      <c r="B96" s="179"/>
      <c r="G96" s="18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22" customWidth="1"/>
    <col min="5" max="5" width="27.5" style="22" customWidth="1"/>
    <col min="6" max="6" width="5.125" style="290" customWidth="1"/>
    <col min="7" max="7" width="13.125" style="22" customWidth="1"/>
    <col min="8" max="8" width="7.625" style="22" customWidth="1"/>
    <col min="9" max="9" width="13.125" style="292" customWidth="1"/>
    <col min="10" max="13" width="7.625" style="22" customWidth="1"/>
    <col min="14" max="16384" width="9" style="18"/>
  </cols>
  <sheetData>
    <row r="1" spans="1:13" ht="15" customHeight="1">
      <c r="A1" s="1" t="s">
        <v>131</v>
      </c>
      <c r="B1" s="264"/>
      <c r="C1" s="264"/>
      <c r="D1" s="264"/>
      <c r="E1" s="264"/>
      <c r="F1" s="283"/>
      <c r="G1" s="264"/>
      <c r="H1" s="264"/>
      <c r="I1" s="284"/>
      <c r="J1" s="264"/>
      <c r="K1" s="264"/>
      <c r="L1" s="264"/>
    </row>
    <row r="2" spans="1:13" s="6" customFormat="1" ht="15" customHeight="1">
      <c r="A2" s="2"/>
      <c r="B2" s="23"/>
      <c r="C2" s="23"/>
      <c r="D2" s="23"/>
      <c r="E2" s="23"/>
      <c r="F2" s="285"/>
      <c r="G2" s="3" t="s">
        <v>132</v>
      </c>
      <c r="H2" s="23"/>
      <c r="I2" s="286"/>
      <c r="J2" s="23"/>
      <c r="K2" s="23"/>
      <c r="L2" s="4" t="s">
        <v>133</v>
      </c>
      <c r="M2" s="5"/>
    </row>
    <row r="3" spans="1:13" s="6" customFormat="1" ht="3.75" customHeight="1">
      <c r="A3" s="383"/>
      <c r="B3" s="384"/>
      <c r="C3" s="384"/>
      <c r="D3" s="384"/>
      <c r="E3" s="385"/>
      <c r="F3" s="7"/>
      <c r="G3" s="297"/>
      <c r="H3" s="8"/>
      <c r="I3" s="110"/>
      <c r="J3" s="9"/>
      <c r="K3" s="10"/>
      <c r="L3" s="8"/>
      <c r="M3" s="11"/>
    </row>
    <row r="4" spans="1:13" s="6" customFormat="1" ht="26.25" customHeight="1">
      <c r="A4" s="386" t="s">
        <v>134</v>
      </c>
      <c r="B4" s="387"/>
      <c r="C4" s="387"/>
      <c r="D4" s="387"/>
      <c r="E4" s="388"/>
      <c r="F4" s="12" t="s">
        <v>135</v>
      </c>
      <c r="G4" s="12" t="s">
        <v>136</v>
      </c>
      <c r="H4" s="13" t="s">
        <v>83</v>
      </c>
      <c r="I4" s="111" t="s">
        <v>137</v>
      </c>
      <c r="J4" s="13" t="s">
        <v>83</v>
      </c>
      <c r="K4" s="14" t="s">
        <v>138</v>
      </c>
      <c r="L4" s="13" t="s">
        <v>139</v>
      </c>
      <c r="M4" s="11"/>
    </row>
    <row r="5" spans="1:13" ht="14.1" customHeight="1">
      <c r="A5" s="15" t="s">
        <v>140</v>
      </c>
      <c r="B5" s="16"/>
      <c r="C5" s="16"/>
      <c r="D5" s="16"/>
      <c r="E5" s="16"/>
      <c r="F5" s="14" t="s">
        <v>78</v>
      </c>
      <c r="G5" s="417" t="s">
        <v>106</v>
      </c>
      <c r="H5" s="418" t="s">
        <v>106</v>
      </c>
      <c r="I5" s="419">
        <v>82945.014999999999</v>
      </c>
      <c r="J5" s="420">
        <v>118.42489759999999</v>
      </c>
      <c r="K5" s="421">
        <v>100</v>
      </c>
      <c r="L5" s="418">
        <v>18.424897600000001</v>
      </c>
      <c r="M5" s="17"/>
    </row>
    <row r="6" spans="1:13" ht="14.1" customHeight="1">
      <c r="A6" s="19" t="s">
        <v>141</v>
      </c>
      <c r="B6" s="20"/>
      <c r="C6" s="20"/>
      <c r="D6" s="20"/>
      <c r="E6" s="20"/>
      <c r="F6" s="83" t="s">
        <v>78</v>
      </c>
      <c r="G6" s="422" t="s">
        <v>106</v>
      </c>
      <c r="H6" s="423" t="s">
        <v>106</v>
      </c>
      <c r="I6" s="424">
        <v>157.14400000000001</v>
      </c>
      <c r="J6" s="425">
        <v>58.471968480000001</v>
      </c>
      <c r="K6" s="426">
        <v>0.18945563000000001</v>
      </c>
      <c r="L6" s="427">
        <v>-0.15934709999999999</v>
      </c>
      <c r="M6" s="17"/>
    </row>
    <row r="7" spans="1:13" ht="14.1" customHeight="1">
      <c r="A7" s="19" t="s">
        <v>142</v>
      </c>
      <c r="B7" s="428"/>
      <c r="C7" s="20"/>
      <c r="D7" s="20"/>
      <c r="E7" s="20"/>
      <c r="F7" s="83" t="s">
        <v>78</v>
      </c>
      <c r="G7" s="422" t="s">
        <v>106</v>
      </c>
      <c r="H7" s="423" t="s">
        <v>106</v>
      </c>
      <c r="I7" s="424">
        <v>86.192999999999998</v>
      </c>
      <c r="J7" s="425">
        <v>154.18865493999999</v>
      </c>
      <c r="K7" s="423">
        <v>0.10391583</v>
      </c>
      <c r="L7" s="427">
        <v>4.3249460000000003E-2</v>
      </c>
      <c r="M7" s="17"/>
    </row>
    <row r="8" spans="1:13" ht="14.1" customHeight="1">
      <c r="A8" s="21" t="s">
        <v>143</v>
      </c>
      <c r="B8" s="81"/>
      <c r="C8" s="81"/>
      <c r="D8" s="81"/>
      <c r="E8" s="82"/>
      <c r="F8" s="83" t="s">
        <v>78</v>
      </c>
      <c r="G8" s="422" t="s">
        <v>106</v>
      </c>
      <c r="H8" s="423" t="s">
        <v>106</v>
      </c>
      <c r="I8" s="424">
        <v>18.859000000000002</v>
      </c>
      <c r="J8" s="425">
        <v>91.331299340000001</v>
      </c>
      <c r="K8" s="423">
        <v>2.273675E-2</v>
      </c>
      <c r="L8" s="427">
        <v>-2.5556799999999998E-3</v>
      </c>
    </row>
    <row r="9" spans="1:13" ht="14.1" customHeight="1">
      <c r="A9" s="21" t="s">
        <v>144</v>
      </c>
      <c r="B9" s="81"/>
      <c r="C9" s="81"/>
      <c r="D9" s="81"/>
      <c r="E9" s="82"/>
      <c r="F9" s="83" t="s">
        <v>78</v>
      </c>
      <c r="G9" s="422" t="s">
        <v>106</v>
      </c>
      <c r="H9" s="423" t="s">
        <v>106</v>
      </c>
      <c r="I9" s="424">
        <v>4551.4319999999998</v>
      </c>
      <c r="J9" s="425">
        <v>98.391236550000002</v>
      </c>
      <c r="K9" s="423">
        <v>5.4872881800000002</v>
      </c>
      <c r="L9" s="427">
        <v>-0.10625186</v>
      </c>
    </row>
    <row r="10" spans="1:13" ht="14.1" customHeight="1">
      <c r="A10" s="287"/>
      <c r="B10" s="231" t="s">
        <v>145</v>
      </c>
      <c r="C10" s="231"/>
      <c r="D10" s="231"/>
      <c r="E10" s="232"/>
      <c r="F10" s="267" t="s">
        <v>78</v>
      </c>
      <c r="G10" s="268" t="s">
        <v>106</v>
      </c>
      <c r="H10" s="211" t="s">
        <v>106</v>
      </c>
      <c r="I10" s="210">
        <v>32.780999999999999</v>
      </c>
      <c r="J10" s="233">
        <v>249.58885336</v>
      </c>
      <c r="K10" s="211">
        <v>3.9521359999999998E-2</v>
      </c>
      <c r="L10" s="234">
        <v>2.8051039999999999E-2</v>
      </c>
    </row>
    <row r="11" spans="1:13" ht="14.1" customHeight="1">
      <c r="A11" s="287"/>
      <c r="B11" s="231" t="s">
        <v>146</v>
      </c>
      <c r="C11" s="231"/>
      <c r="D11" s="231"/>
      <c r="E11" s="232"/>
      <c r="F11" s="267" t="s">
        <v>147</v>
      </c>
      <c r="G11" s="268">
        <v>35</v>
      </c>
      <c r="H11" s="211">
        <v>112.90322581</v>
      </c>
      <c r="I11" s="210">
        <v>396.52300000000002</v>
      </c>
      <c r="J11" s="233">
        <v>92.670460520000006</v>
      </c>
      <c r="K11" s="211">
        <v>0.47805524999999999</v>
      </c>
      <c r="L11" s="234">
        <v>-4.4777150000000002E-2</v>
      </c>
    </row>
    <row r="12" spans="1:13" ht="14.1" customHeight="1">
      <c r="A12" s="287"/>
      <c r="B12" s="231" t="s">
        <v>148</v>
      </c>
      <c r="C12" s="231"/>
      <c r="D12" s="231"/>
      <c r="E12" s="232"/>
      <c r="F12" s="267" t="s">
        <v>149</v>
      </c>
      <c r="G12" s="268">
        <v>9819</v>
      </c>
      <c r="H12" s="211">
        <v>77.675816789999999</v>
      </c>
      <c r="I12" s="210">
        <v>1046.7819999999999</v>
      </c>
      <c r="J12" s="233">
        <v>94.946385390000003</v>
      </c>
      <c r="K12" s="211">
        <v>1.26201918</v>
      </c>
      <c r="L12" s="234">
        <v>-7.954862E-2</v>
      </c>
    </row>
    <row r="13" spans="1:13" ht="14.1" customHeight="1">
      <c r="A13" s="287"/>
      <c r="B13" s="231" t="s">
        <v>150</v>
      </c>
      <c r="C13" s="231"/>
      <c r="D13" s="231"/>
      <c r="E13" s="232"/>
      <c r="F13" s="267" t="s">
        <v>147</v>
      </c>
      <c r="G13" s="268">
        <v>47</v>
      </c>
      <c r="H13" s="211">
        <v>111.9047619</v>
      </c>
      <c r="I13" s="210">
        <v>91.82</v>
      </c>
      <c r="J13" s="233">
        <v>91.666001120000004</v>
      </c>
      <c r="K13" s="211">
        <v>0.11069983999999999</v>
      </c>
      <c r="L13" s="234">
        <v>-1.191887E-2</v>
      </c>
    </row>
    <row r="14" spans="1:13" ht="14.1" customHeight="1">
      <c r="A14" s="287"/>
      <c r="B14" s="231" t="s">
        <v>151</v>
      </c>
      <c r="C14" s="231"/>
      <c r="D14" s="231"/>
      <c r="E14" s="232"/>
      <c r="F14" s="267" t="s">
        <v>147</v>
      </c>
      <c r="G14" s="268">
        <v>327</v>
      </c>
      <c r="H14" s="211">
        <v>84.278350520000004</v>
      </c>
      <c r="I14" s="210">
        <v>1543.2719999999999</v>
      </c>
      <c r="J14" s="233">
        <v>99.585402819999999</v>
      </c>
      <c r="K14" s="211">
        <v>1.8605964399999999</v>
      </c>
      <c r="L14" s="234">
        <v>-9.1733100000000005E-3</v>
      </c>
    </row>
    <row r="15" spans="1:13" ht="14.1" customHeight="1">
      <c r="A15" s="21" t="s">
        <v>152</v>
      </c>
      <c r="B15" s="81"/>
      <c r="C15" s="81"/>
      <c r="D15" s="81"/>
      <c r="E15" s="82"/>
      <c r="F15" s="83" t="s">
        <v>78</v>
      </c>
      <c r="G15" s="422" t="s">
        <v>106</v>
      </c>
      <c r="H15" s="423" t="s">
        <v>106</v>
      </c>
      <c r="I15" s="424">
        <v>5984.3590000000004</v>
      </c>
      <c r="J15" s="425">
        <v>99.539126890000006</v>
      </c>
      <c r="K15" s="423">
        <v>7.2148507100000003</v>
      </c>
      <c r="L15" s="427">
        <v>-3.9560150000000002E-2</v>
      </c>
    </row>
    <row r="16" spans="1:13" ht="14.1" customHeight="1">
      <c r="A16" s="287"/>
      <c r="B16" s="231" t="s">
        <v>153</v>
      </c>
      <c r="C16" s="231"/>
      <c r="D16" s="231"/>
      <c r="E16" s="232"/>
      <c r="F16" s="267" t="s">
        <v>147</v>
      </c>
      <c r="G16" s="268">
        <v>60</v>
      </c>
      <c r="H16" s="211">
        <v>187.5</v>
      </c>
      <c r="I16" s="210">
        <v>362.30099999999999</v>
      </c>
      <c r="J16" s="233">
        <v>135.47305129</v>
      </c>
      <c r="K16" s="211">
        <v>0.43679658999999998</v>
      </c>
      <c r="L16" s="234">
        <v>0.13544653000000001</v>
      </c>
    </row>
    <row r="17" spans="1:12" ht="14.1" customHeight="1">
      <c r="A17" s="287"/>
      <c r="B17" s="231" t="s">
        <v>154</v>
      </c>
      <c r="C17" s="231"/>
      <c r="D17" s="231"/>
      <c r="E17" s="232"/>
      <c r="F17" s="267" t="s">
        <v>78</v>
      </c>
      <c r="G17" s="268" t="s">
        <v>106</v>
      </c>
      <c r="H17" s="211" t="s">
        <v>106</v>
      </c>
      <c r="I17" s="210">
        <v>566.86699999999996</v>
      </c>
      <c r="J17" s="233">
        <v>76.881773659999993</v>
      </c>
      <c r="K17" s="211">
        <v>0.68342504000000004</v>
      </c>
      <c r="L17" s="234">
        <v>-0.24336886999999999</v>
      </c>
    </row>
    <row r="18" spans="1:12" ht="14.1" customHeight="1">
      <c r="A18" s="287"/>
      <c r="B18" s="231"/>
      <c r="C18" s="231" t="s">
        <v>155</v>
      </c>
      <c r="D18" s="231"/>
      <c r="E18" s="232"/>
      <c r="F18" s="267" t="s">
        <v>78</v>
      </c>
      <c r="G18" s="268" t="s">
        <v>106</v>
      </c>
      <c r="H18" s="211" t="s">
        <v>106</v>
      </c>
      <c r="I18" s="210">
        <v>377.39800000000002</v>
      </c>
      <c r="J18" s="233">
        <v>99.482288679999996</v>
      </c>
      <c r="K18" s="211">
        <v>0.45499781</v>
      </c>
      <c r="L18" s="234">
        <v>-2.8040999999999999E-3</v>
      </c>
    </row>
    <row r="19" spans="1:12" ht="14.1" customHeight="1">
      <c r="A19" s="287"/>
      <c r="B19" s="231" t="s">
        <v>156</v>
      </c>
      <c r="C19" s="231"/>
      <c r="D19" s="231"/>
      <c r="E19" s="232"/>
      <c r="F19" s="267" t="s">
        <v>78</v>
      </c>
      <c r="G19" s="268" t="s">
        <v>106</v>
      </c>
      <c r="H19" s="211" t="s">
        <v>106</v>
      </c>
      <c r="I19" s="210">
        <v>1866.17</v>
      </c>
      <c r="J19" s="233">
        <v>91.515797050000003</v>
      </c>
      <c r="K19" s="211">
        <v>2.2498880699999999</v>
      </c>
      <c r="L19" s="234">
        <v>-0.24701249</v>
      </c>
    </row>
    <row r="20" spans="1:12" ht="14.1" customHeight="1">
      <c r="A20" s="287"/>
      <c r="B20" s="231"/>
      <c r="C20" s="231" t="s">
        <v>157</v>
      </c>
      <c r="D20" s="231"/>
      <c r="E20" s="232"/>
      <c r="F20" s="267" t="s">
        <v>78</v>
      </c>
      <c r="G20" s="268" t="s">
        <v>106</v>
      </c>
      <c r="H20" s="211" t="s">
        <v>106</v>
      </c>
      <c r="I20" s="210">
        <v>266.17399999999998</v>
      </c>
      <c r="J20" s="233">
        <v>156.15866143</v>
      </c>
      <c r="K20" s="211">
        <v>0.32090415999999999</v>
      </c>
      <c r="L20" s="234">
        <v>0.13666869000000001</v>
      </c>
    </row>
    <row r="21" spans="1:12" ht="14.1" customHeight="1">
      <c r="A21" s="287"/>
      <c r="B21" s="231" t="s">
        <v>158</v>
      </c>
      <c r="C21" s="231"/>
      <c r="D21" s="231"/>
      <c r="E21" s="232"/>
      <c r="F21" s="267" t="s">
        <v>147</v>
      </c>
      <c r="G21" s="268">
        <v>317</v>
      </c>
      <c r="H21" s="211">
        <v>123.828125</v>
      </c>
      <c r="I21" s="210">
        <v>295.613</v>
      </c>
      <c r="J21" s="233">
        <v>131.86118607</v>
      </c>
      <c r="K21" s="211">
        <v>0.35639633999999998</v>
      </c>
      <c r="L21" s="234">
        <v>0.10198146</v>
      </c>
    </row>
    <row r="22" spans="1:12" ht="14.1" customHeight="1">
      <c r="A22" s="287"/>
      <c r="B22" s="231" t="s">
        <v>159</v>
      </c>
      <c r="C22" s="231"/>
      <c r="D22" s="231"/>
      <c r="E22" s="232"/>
      <c r="F22" s="267" t="s">
        <v>147</v>
      </c>
      <c r="G22" s="268">
        <v>78</v>
      </c>
      <c r="H22" s="211">
        <v>132.20338982999999</v>
      </c>
      <c r="I22" s="210">
        <v>400.38200000000001</v>
      </c>
      <c r="J22" s="233">
        <v>95.853503219999993</v>
      </c>
      <c r="K22" s="211">
        <v>0.48270773</v>
      </c>
      <c r="L22" s="234">
        <v>-2.472866E-2</v>
      </c>
    </row>
    <row r="23" spans="1:12" ht="14.1" customHeight="1">
      <c r="A23" s="287"/>
      <c r="B23" s="231" t="s">
        <v>160</v>
      </c>
      <c r="C23" s="231"/>
      <c r="D23" s="231"/>
      <c r="E23" s="232"/>
      <c r="F23" s="267" t="s">
        <v>78</v>
      </c>
      <c r="G23" s="268" t="s">
        <v>106</v>
      </c>
      <c r="H23" s="211" t="s">
        <v>106</v>
      </c>
      <c r="I23" s="210">
        <v>2434.8029999999999</v>
      </c>
      <c r="J23" s="233">
        <v>106.6611908</v>
      </c>
      <c r="K23" s="211">
        <v>2.93544223</v>
      </c>
      <c r="L23" s="234">
        <v>0.21710109</v>
      </c>
    </row>
    <row r="24" spans="1:12" ht="14.1" customHeight="1">
      <c r="A24" s="288"/>
      <c r="B24" s="236"/>
      <c r="C24" s="236" t="s">
        <v>161</v>
      </c>
      <c r="D24" s="236"/>
      <c r="E24" s="237"/>
      <c r="F24" s="277" t="s">
        <v>149</v>
      </c>
      <c r="G24" s="278">
        <v>102700</v>
      </c>
      <c r="H24" s="227">
        <v>100.12869511</v>
      </c>
      <c r="I24" s="226">
        <v>1554.095</v>
      </c>
      <c r="J24" s="238">
        <v>115.85645413</v>
      </c>
      <c r="K24" s="227">
        <v>1.87364485</v>
      </c>
      <c r="L24" s="239">
        <v>0.30367996000000003</v>
      </c>
    </row>
    <row r="25" spans="1:12" ht="14.1" customHeight="1">
      <c r="A25" s="21" t="s">
        <v>162</v>
      </c>
      <c r="B25" s="81"/>
      <c r="C25" s="81"/>
      <c r="D25" s="81"/>
      <c r="E25" s="82"/>
      <c r="F25" s="83" t="s">
        <v>78</v>
      </c>
      <c r="G25" s="422" t="s">
        <v>106</v>
      </c>
      <c r="H25" s="423" t="s">
        <v>106</v>
      </c>
      <c r="I25" s="424">
        <v>18933.585999999999</v>
      </c>
      <c r="J25" s="425">
        <v>105.65579452999999</v>
      </c>
      <c r="K25" s="423">
        <v>22.826671380000001</v>
      </c>
      <c r="L25" s="427">
        <v>1.4470578999999999</v>
      </c>
    </row>
    <row r="26" spans="1:12" ht="14.1" customHeight="1">
      <c r="A26" s="287"/>
      <c r="B26" s="231" t="s">
        <v>163</v>
      </c>
      <c r="C26" s="231"/>
      <c r="D26" s="231"/>
      <c r="E26" s="232"/>
      <c r="F26" s="267" t="s">
        <v>149</v>
      </c>
      <c r="G26" s="268">
        <v>195330</v>
      </c>
      <c r="H26" s="211">
        <v>80.070999319999999</v>
      </c>
      <c r="I26" s="210">
        <v>3506.3359999999998</v>
      </c>
      <c r="J26" s="233">
        <v>104.70472126</v>
      </c>
      <c r="K26" s="211">
        <v>4.2273016600000002</v>
      </c>
      <c r="L26" s="234">
        <v>0.22494373000000001</v>
      </c>
    </row>
    <row r="27" spans="1:12" ht="14.1" customHeight="1">
      <c r="A27" s="287"/>
      <c r="B27" s="231" t="s">
        <v>164</v>
      </c>
      <c r="C27" s="231"/>
      <c r="D27" s="231"/>
      <c r="E27" s="232"/>
      <c r="F27" s="267" t="s">
        <v>78</v>
      </c>
      <c r="G27" s="268" t="s">
        <v>106</v>
      </c>
      <c r="H27" s="211" t="s">
        <v>106</v>
      </c>
      <c r="I27" s="210">
        <v>1336.4059999999999</v>
      </c>
      <c r="J27" s="233">
        <v>100.0639436</v>
      </c>
      <c r="K27" s="211">
        <v>1.6111950799999999</v>
      </c>
      <c r="L27" s="234">
        <v>1.2193E-3</v>
      </c>
    </row>
    <row r="28" spans="1:12" ht="14.1" customHeight="1">
      <c r="A28" s="287"/>
      <c r="B28" s="231"/>
      <c r="C28" s="231" t="s">
        <v>165</v>
      </c>
      <c r="D28" s="231"/>
      <c r="E28" s="232"/>
      <c r="F28" s="267" t="s">
        <v>166</v>
      </c>
      <c r="G28" s="268">
        <v>22632</v>
      </c>
      <c r="H28" s="211">
        <v>73.302024290000006</v>
      </c>
      <c r="I28" s="210">
        <v>465.24</v>
      </c>
      <c r="J28" s="233">
        <v>83.344679080000006</v>
      </c>
      <c r="K28" s="211">
        <v>0.56090169999999995</v>
      </c>
      <c r="L28" s="234">
        <v>-0.13274094</v>
      </c>
    </row>
    <row r="29" spans="1:12" ht="14.1" customHeight="1">
      <c r="A29" s="287"/>
      <c r="B29" s="231"/>
      <c r="C29" s="231" t="s">
        <v>167</v>
      </c>
      <c r="D29" s="231"/>
      <c r="E29" s="232"/>
      <c r="F29" s="267" t="s">
        <v>149</v>
      </c>
      <c r="G29" s="268">
        <v>43683</v>
      </c>
      <c r="H29" s="211">
        <v>122.99526974</v>
      </c>
      <c r="I29" s="210">
        <v>755.62</v>
      </c>
      <c r="J29" s="233">
        <v>107.40454879000001</v>
      </c>
      <c r="K29" s="211">
        <v>0.91098904000000003</v>
      </c>
      <c r="L29" s="234">
        <v>7.4375880000000005E-2</v>
      </c>
    </row>
    <row r="30" spans="1:12" ht="14.1" customHeight="1">
      <c r="A30" s="287"/>
      <c r="B30" s="231" t="s">
        <v>168</v>
      </c>
      <c r="C30" s="231"/>
      <c r="D30" s="231"/>
      <c r="E30" s="232"/>
      <c r="F30" s="267" t="s">
        <v>78</v>
      </c>
      <c r="G30" s="268" t="s">
        <v>106</v>
      </c>
      <c r="H30" s="211" t="s">
        <v>106</v>
      </c>
      <c r="I30" s="210">
        <v>1808.605</v>
      </c>
      <c r="J30" s="233">
        <v>122.47198238999999</v>
      </c>
      <c r="K30" s="211">
        <v>2.18048668</v>
      </c>
      <c r="L30" s="234">
        <v>0.47380659000000003</v>
      </c>
    </row>
    <row r="31" spans="1:12" ht="14.1" customHeight="1">
      <c r="A31" s="287"/>
      <c r="B31" s="231" t="s">
        <v>169</v>
      </c>
      <c r="C31" s="231"/>
      <c r="D31" s="231"/>
      <c r="E31" s="232"/>
      <c r="F31" s="267" t="s">
        <v>78</v>
      </c>
      <c r="G31" s="268" t="s">
        <v>106</v>
      </c>
      <c r="H31" s="211" t="s">
        <v>106</v>
      </c>
      <c r="I31" s="210">
        <v>171.72800000000001</v>
      </c>
      <c r="J31" s="233">
        <v>97.710410120000006</v>
      </c>
      <c r="K31" s="211">
        <v>0.20703836</v>
      </c>
      <c r="L31" s="234">
        <v>-5.7452700000000002E-3</v>
      </c>
    </row>
    <row r="32" spans="1:12" ht="14.1" customHeight="1">
      <c r="A32" s="287"/>
      <c r="B32" s="231" t="s">
        <v>170</v>
      </c>
      <c r="C32" s="231"/>
      <c r="D32" s="231"/>
      <c r="E32" s="232"/>
      <c r="F32" s="267" t="s">
        <v>78</v>
      </c>
      <c r="G32" s="268" t="s">
        <v>106</v>
      </c>
      <c r="H32" s="211" t="s">
        <v>106</v>
      </c>
      <c r="I32" s="210">
        <v>199.834</v>
      </c>
      <c r="J32" s="233">
        <v>108.45277571</v>
      </c>
      <c r="K32" s="211">
        <v>0.24092346000000001</v>
      </c>
      <c r="L32" s="234">
        <v>2.223723E-2</v>
      </c>
    </row>
    <row r="33" spans="1:12" ht="14.1" customHeight="1">
      <c r="A33" s="287"/>
      <c r="B33" s="231" t="s">
        <v>171</v>
      </c>
      <c r="C33" s="231"/>
      <c r="D33" s="231"/>
      <c r="E33" s="232"/>
      <c r="F33" s="267" t="s">
        <v>78</v>
      </c>
      <c r="G33" s="268" t="s">
        <v>106</v>
      </c>
      <c r="H33" s="211" t="s">
        <v>106</v>
      </c>
      <c r="I33" s="210">
        <v>909.29100000000005</v>
      </c>
      <c r="J33" s="233">
        <v>109.00208105</v>
      </c>
      <c r="K33" s="211">
        <v>1.09625756</v>
      </c>
      <c r="L33" s="234">
        <v>0.10721702</v>
      </c>
    </row>
    <row r="34" spans="1:12" ht="14.1" customHeight="1">
      <c r="A34" s="287"/>
      <c r="B34" s="231" t="s">
        <v>172</v>
      </c>
      <c r="C34" s="231"/>
      <c r="D34" s="231"/>
      <c r="E34" s="232"/>
      <c r="F34" s="267" t="s">
        <v>78</v>
      </c>
      <c r="G34" s="268" t="s">
        <v>106</v>
      </c>
      <c r="H34" s="211" t="s">
        <v>106</v>
      </c>
      <c r="I34" s="210">
        <v>468.47</v>
      </c>
      <c r="J34" s="233">
        <v>107.06001458</v>
      </c>
      <c r="K34" s="211">
        <v>0.56479584999999999</v>
      </c>
      <c r="L34" s="234">
        <v>4.4107540000000001E-2</v>
      </c>
    </row>
    <row r="35" spans="1:12" ht="14.1" customHeight="1">
      <c r="A35" s="287"/>
      <c r="B35" s="231" t="s">
        <v>173</v>
      </c>
      <c r="C35" s="231"/>
      <c r="D35" s="231"/>
      <c r="E35" s="232"/>
      <c r="F35" s="267" t="s">
        <v>147</v>
      </c>
      <c r="G35" s="268">
        <v>64</v>
      </c>
      <c r="H35" s="211">
        <v>266.66666666999998</v>
      </c>
      <c r="I35" s="210">
        <v>303.89999999999998</v>
      </c>
      <c r="J35" s="233">
        <v>138.53180897999999</v>
      </c>
      <c r="K35" s="211">
        <v>0.36638730000000003</v>
      </c>
      <c r="L35" s="234">
        <v>0.12068501</v>
      </c>
    </row>
    <row r="36" spans="1:12" ht="14.1" customHeight="1">
      <c r="A36" s="288"/>
      <c r="B36" s="236" t="s">
        <v>174</v>
      </c>
      <c r="C36" s="236"/>
      <c r="D36" s="236"/>
      <c r="E36" s="237"/>
      <c r="F36" s="277" t="s">
        <v>149</v>
      </c>
      <c r="G36" s="278">
        <v>77984</v>
      </c>
      <c r="H36" s="227">
        <v>157.57526773000001</v>
      </c>
      <c r="I36" s="226">
        <v>1641.0809999999999</v>
      </c>
      <c r="J36" s="238">
        <v>145.80608304</v>
      </c>
      <c r="K36" s="227">
        <v>1.9785167299999999</v>
      </c>
      <c r="L36" s="239">
        <v>0.73608887999999995</v>
      </c>
    </row>
    <row r="37" spans="1:12" ht="14.1" customHeight="1">
      <c r="A37" s="21" t="s">
        <v>175</v>
      </c>
      <c r="B37" s="81"/>
      <c r="C37" s="81"/>
      <c r="D37" s="81"/>
      <c r="E37" s="82"/>
      <c r="F37" s="83" t="s">
        <v>78</v>
      </c>
      <c r="G37" s="422" t="s">
        <v>106</v>
      </c>
      <c r="H37" s="423" t="s">
        <v>106</v>
      </c>
      <c r="I37" s="424">
        <v>26780.633999999998</v>
      </c>
      <c r="J37" s="425">
        <v>110.74684615</v>
      </c>
      <c r="K37" s="423">
        <v>32.287213399999999</v>
      </c>
      <c r="L37" s="427">
        <v>3.7104214899999999</v>
      </c>
    </row>
    <row r="38" spans="1:12" ht="14.1" customHeight="1">
      <c r="A38" s="287"/>
      <c r="B38" s="231" t="s">
        <v>176</v>
      </c>
      <c r="C38" s="231"/>
      <c r="D38" s="231"/>
      <c r="E38" s="232"/>
      <c r="F38" s="267" t="s">
        <v>78</v>
      </c>
      <c r="G38" s="268" t="s">
        <v>106</v>
      </c>
      <c r="H38" s="211" t="s">
        <v>106</v>
      </c>
      <c r="I38" s="210">
        <v>1203.6130000000001</v>
      </c>
      <c r="J38" s="233">
        <v>119.01759139000001</v>
      </c>
      <c r="K38" s="211">
        <v>1.45109745</v>
      </c>
      <c r="L38" s="234">
        <v>0.27458951999999998</v>
      </c>
    </row>
    <row r="39" spans="1:12" ht="14.1" customHeight="1">
      <c r="A39" s="287"/>
      <c r="B39" s="231" t="s">
        <v>177</v>
      </c>
      <c r="C39" s="231"/>
      <c r="D39" s="231"/>
      <c r="E39" s="232"/>
      <c r="F39" s="267" t="s">
        <v>78</v>
      </c>
      <c r="G39" s="268" t="s">
        <v>106</v>
      </c>
      <c r="H39" s="211" t="s">
        <v>106</v>
      </c>
      <c r="I39" s="210">
        <v>5417.009</v>
      </c>
      <c r="J39" s="233">
        <v>110.47056057</v>
      </c>
      <c r="K39" s="211">
        <v>6.5308433499999996</v>
      </c>
      <c r="L39" s="234">
        <v>0.73305348000000004</v>
      </c>
    </row>
    <row r="40" spans="1:12" ht="14.1" customHeight="1">
      <c r="A40" s="287"/>
      <c r="B40" s="231"/>
      <c r="C40" s="231" t="s">
        <v>178</v>
      </c>
      <c r="D40" s="231"/>
      <c r="E40" s="232"/>
      <c r="F40" s="267" t="s">
        <v>166</v>
      </c>
      <c r="G40" s="268">
        <v>16179</v>
      </c>
      <c r="H40" s="211">
        <v>61.789642530000002</v>
      </c>
      <c r="I40" s="210">
        <v>589.42499999999995</v>
      </c>
      <c r="J40" s="233">
        <v>66.465984140000003</v>
      </c>
      <c r="K40" s="211">
        <v>0.71062137000000003</v>
      </c>
      <c r="L40" s="234">
        <v>-0.42458770000000001</v>
      </c>
    </row>
    <row r="41" spans="1:12" ht="14.1" customHeight="1">
      <c r="A41" s="287"/>
      <c r="B41" s="231"/>
      <c r="C41" s="231" t="s">
        <v>179</v>
      </c>
      <c r="D41" s="231"/>
      <c r="E41" s="232"/>
      <c r="F41" s="267" t="s">
        <v>149</v>
      </c>
      <c r="G41" s="268">
        <v>132848</v>
      </c>
      <c r="H41" s="211">
        <v>104.85240726000001</v>
      </c>
      <c r="I41" s="210">
        <v>1404.0229999999999</v>
      </c>
      <c r="J41" s="233">
        <v>102.94163364000001</v>
      </c>
      <c r="K41" s="211">
        <v>1.6927153500000001</v>
      </c>
      <c r="L41" s="234">
        <v>5.728283E-2</v>
      </c>
    </row>
    <row r="42" spans="1:12" ht="14.1" customHeight="1">
      <c r="A42" s="287"/>
      <c r="B42" s="231" t="s">
        <v>180</v>
      </c>
      <c r="C42" s="231"/>
      <c r="D42" s="231"/>
      <c r="E42" s="232"/>
      <c r="F42" s="267" t="s">
        <v>149</v>
      </c>
      <c r="G42" s="268">
        <v>31256</v>
      </c>
      <c r="H42" s="211">
        <v>108.62961804</v>
      </c>
      <c r="I42" s="210">
        <v>280.738</v>
      </c>
      <c r="J42" s="233">
        <v>121.29636031</v>
      </c>
      <c r="K42" s="211">
        <v>0.33846278000000002</v>
      </c>
      <c r="L42" s="234">
        <v>7.0373889999999995E-2</v>
      </c>
    </row>
    <row r="43" spans="1:12" ht="14.1" customHeight="1">
      <c r="A43" s="287"/>
      <c r="B43" s="231" t="s">
        <v>181</v>
      </c>
      <c r="C43" s="231"/>
      <c r="D43" s="231"/>
      <c r="E43" s="232"/>
      <c r="F43" s="267" t="s">
        <v>166</v>
      </c>
      <c r="G43" s="268">
        <v>13302</v>
      </c>
      <c r="H43" s="211">
        <v>660.80476899999996</v>
      </c>
      <c r="I43" s="210">
        <v>167.28700000000001</v>
      </c>
      <c r="J43" s="233">
        <v>184.62514761</v>
      </c>
      <c r="K43" s="211">
        <v>0.20168421</v>
      </c>
      <c r="L43" s="234">
        <v>0.10947716</v>
      </c>
    </row>
    <row r="44" spans="1:12" ht="14.1" customHeight="1">
      <c r="A44" s="287"/>
      <c r="B44" s="231" t="s">
        <v>182</v>
      </c>
      <c r="C44" s="231"/>
      <c r="D44" s="231"/>
      <c r="E44" s="232"/>
      <c r="F44" s="267" t="s">
        <v>149</v>
      </c>
      <c r="G44" s="268">
        <v>21809</v>
      </c>
      <c r="H44" s="211">
        <v>130.47562070000001</v>
      </c>
      <c r="I44" s="210">
        <v>486.43200000000002</v>
      </c>
      <c r="J44" s="233">
        <v>86.199429390000006</v>
      </c>
      <c r="K44" s="211">
        <v>0.58645115999999997</v>
      </c>
      <c r="L44" s="234">
        <v>-0.11119046</v>
      </c>
    </row>
    <row r="45" spans="1:12" ht="14.1" customHeight="1">
      <c r="A45" s="287"/>
      <c r="B45" s="231" t="s">
        <v>183</v>
      </c>
      <c r="C45" s="231"/>
      <c r="D45" s="231"/>
      <c r="E45" s="232"/>
      <c r="F45" s="267" t="s">
        <v>78</v>
      </c>
      <c r="G45" s="268" t="s">
        <v>106</v>
      </c>
      <c r="H45" s="211" t="s">
        <v>106</v>
      </c>
      <c r="I45" s="210">
        <v>412.41199999999998</v>
      </c>
      <c r="J45" s="233">
        <v>66.343324760000002</v>
      </c>
      <c r="K45" s="211">
        <v>0.49721132000000001</v>
      </c>
      <c r="L45" s="234">
        <v>-0.29871566999999999</v>
      </c>
    </row>
    <row r="46" spans="1:12" ht="14.1" customHeight="1">
      <c r="A46" s="287"/>
      <c r="B46" s="231" t="s">
        <v>184</v>
      </c>
      <c r="C46" s="231"/>
      <c r="D46" s="231"/>
      <c r="E46" s="232"/>
      <c r="F46" s="267" t="s">
        <v>78</v>
      </c>
      <c r="G46" s="268" t="s">
        <v>106</v>
      </c>
      <c r="H46" s="211" t="s">
        <v>106</v>
      </c>
      <c r="I46" s="210">
        <v>1107.3579999999999</v>
      </c>
      <c r="J46" s="233">
        <v>103.01723376</v>
      </c>
      <c r="K46" s="211">
        <v>1.3350507</v>
      </c>
      <c r="L46" s="234">
        <v>4.6306279999999998E-2</v>
      </c>
    </row>
    <row r="47" spans="1:12" ht="14.1" customHeight="1">
      <c r="A47" s="287"/>
      <c r="B47" s="231" t="s">
        <v>185</v>
      </c>
      <c r="C47" s="231"/>
      <c r="D47" s="231"/>
      <c r="E47" s="232"/>
      <c r="F47" s="267" t="s">
        <v>78</v>
      </c>
      <c r="G47" s="268" t="s">
        <v>106</v>
      </c>
      <c r="H47" s="211" t="s">
        <v>106</v>
      </c>
      <c r="I47" s="210">
        <v>66.716999999999999</v>
      </c>
      <c r="J47" s="233">
        <v>63.07981771</v>
      </c>
      <c r="K47" s="211">
        <v>8.0435209999999993E-2</v>
      </c>
      <c r="L47" s="234">
        <v>-5.5752280000000001E-2</v>
      </c>
    </row>
    <row r="48" spans="1:12" ht="14.1" customHeight="1">
      <c r="A48" s="287"/>
      <c r="B48" s="231" t="s">
        <v>186</v>
      </c>
      <c r="C48" s="231"/>
      <c r="D48" s="231"/>
      <c r="E48" s="232"/>
      <c r="F48" s="267" t="s">
        <v>78</v>
      </c>
      <c r="G48" s="268" t="s">
        <v>106</v>
      </c>
      <c r="H48" s="211" t="s">
        <v>106</v>
      </c>
      <c r="I48" s="210">
        <v>5863.2920000000004</v>
      </c>
      <c r="J48" s="233">
        <v>95.345507400000002</v>
      </c>
      <c r="K48" s="211">
        <v>7.0688901599999996</v>
      </c>
      <c r="L48" s="234">
        <v>-0.40866397999999998</v>
      </c>
    </row>
    <row r="49" spans="1:12" ht="14.1" customHeight="1">
      <c r="A49" s="287"/>
      <c r="B49" s="231"/>
      <c r="C49" s="231" t="s">
        <v>187</v>
      </c>
      <c r="D49" s="231"/>
      <c r="E49" s="232"/>
      <c r="F49" s="267" t="s">
        <v>166</v>
      </c>
      <c r="G49" s="268">
        <v>105394159</v>
      </c>
      <c r="H49" s="211">
        <v>110.78843575</v>
      </c>
      <c r="I49" s="210">
        <v>640.89700000000005</v>
      </c>
      <c r="J49" s="233">
        <v>110.80400272</v>
      </c>
      <c r="K49" s="211">
        <v>0.77267693999999998</v>
      </c>
      <c r="L49" s="234">
        <v>8.9221640000000005E-2</v>
      </c>
    </row>
    <row r="50" spans="1:12" ht="14.1" customHeight="1">
      <c r="A50" s="287"/>
      <c r="B50" s="231"/>
      <c r="C50" s="231" t="s">
        <v>188</v>
      </c>
      <c r="D50" s="231"/>
      <c r="E50" s="232"/>
      <c r="F50" s="267" t="s">
        <v>166</v>
      </c>
      <c r="G50" s="268">
        <v>32709017</v>
      </c>
      <c r="H50" s="211">
        <v>65.12633056</v>
      </c>
      <c r="I50" s="210">
        <v>1143.1079999999999</v>
      </c>
      <c r="J50" s="233">
        <v>76.305481459999996</v>
      </c>
      <c r="K50" s="211">
        <v>1.37815154</v>
      </c>
      <c r="L50" s="234">
        <v>-0.50679479000000005</v>
      </c>
    </row>
    <row r="51" spans="1:12" ht="14.1" customHeight="1">
      <c r="A51" s="287"/>
      <c r="B51" s="231" t="s">
        <v>189</v>
      </c>
      <c r="C51" s="231"/>
      <c r="D51" s="231"/>
      <c r="E51" s="232"/>
      <c r="F51" s="267" t="s">
        <v>78</v>
      </c>
      <c r="G51" s="268" t="s">
        <v>106</v>
      </c>
      <c r="H51" s="211" t="s">
        <v>106</v>
      </c>
      <c r="I51" s="210">
        <v>2745.2240000000002</v>
      </c>
      <c r="J51" s="233">
        <v>248.60259611999999</v>
      </c>
      <c r="K51" s="211">
        <v>3.3096913699999999</v>
      </c>
      <c r="L51" s="234">
        <v>2.34288651</v>
      </c>
    </row>
    <row r="52" spans="1:12" ht="14.1" customHeight="1">
      <c r="A52" s="287"/>
      <c r="B52" s="231" t="s">
        <v>190</v>
      </c>
      <c r="C52" s="231"/>
      <c r="D52" s="231"/>
      <c r="E52" s="232"/>
      <c r="F52" s="267" t="s">
        <v>78</v>
      </c>
      <c r="G52" s="268" t="s">
        <v>106</v>
      </c>
      <c r="H52" s="211" t="s">
        <v>106</v>
      </c>
      <c r="I52" s="210">
        <v>6490.4979999999996</v>
      </c>
      <c r="J52" s="233">
        <v>108.83793480999999</v>
      </c>
      <c r="K52" s="211">
        <v>7.8250609799999999</v>
      </c>
      <c r="L52" s="234">
        <v>0.75249089999999996</v>
      </c>
    </row>
    <row r="53" spans="1:12" ht="14.1" customHeight="1">
      <c r="A53" s="288"/>
      <c r="B53" s="236" t="s">
        <v>191</v>
      </c>
      <c r="C53" s="236"/>
      <c r="D53" s="236"/>
      <c r="E53" s="237"/>
      <c r="F53" s="277" t="s">
        <v>192</v>
      </c>
      <c r="G53" s="278">
        <v>99985</v>
      </c>
      <c r="H53" s="227">
        <v>200.87796842</v>
      </c>
      <c r="I53" s="226">
        <v>234.244</v>
      </c>
      <c r="J53" s="238">
        <v>107.24132090000001</v>
      </c>
      <c r="K53" s="227">
        <v>0.28240876999999998</v>
      </c>
      <c r="L53" s="239">
        <v>2.2582749999999999E-2</v>
      </c>
    </row>
    <row r="54" spans="1:12" ht="14.1" customHeight="1">
      <c r="A54" s="21" t="s">
        <v>193</v>
      </c>
      <c r="B54" s="81"/>
      <c r="C54" s="81"/>
      <c r="D54" s="81"/>
      <c r="E54" s="82"/>
      <c r="F54" s="83" t="s">
        <v>78</v>
      </c>
      <c r="G54" s="422" t="s">
        <v>106</v>
      </c>
      <c r="H54" s="423" t="s">
        <v>106</v>
      </c>
      <c r="I54" s="424">
        <v>9155.6910000000007</v>
      </c>
      <c r="J54" s="425">
        <v>239.46376197000001</v>
      </c>
      <c r="K54" s="423">
        <v>11.03826553</v>
      </c>
      <c r="L54" s="427">
        <v>7.6131682899999999</v>
      </c>
    </row>
    <row r="55" spans="1:12" ht="14.1" customHeight="1">
      <c r="A55" s="287"/>
      <c r="B55" s="231" t="s">
        <v>194</v>
      </c>
      <c r="C55" s="231"/>
      <c r="D55" s="231"/>
      <c r="E55" s="232"/>
      <c r="F55" s="267" t="s">
        <v>149</v>
      </c>
      <c r="G55" s="268">
        <v>3604685</v>
      </c>
      <c r="H55" s="211">
        <v>516.57261023000001</v>
      </c>
      <c r="I55" s="210">
        <v>7355.16</v>
      </c>
      <c r="J55" s="233">
        <v>263.25639827999998</v>
      </c>
      <c r="K55" s="211">
        <v>8.8675130099999997</v>
      </c>
      <c r="L55" s="234">
        <v>6.5123259300000003</v>
      </c>
    </row>
    <row r="56" spans="1:12" ht="14.1" customHeight="1">
      <c r="A56" s="287"/>
      <c r="B56" s="231" t="s">
        <v>195</v>
      </c>
      <c r="C56" s="231"/>
      <c r="D56" s="231"/>
      <c r="E56" s="232"/>
      <c r="F56" s="267" t="s">
        <v>78</v>
      </c>
      <c r="G56" s="268" t="s">
        <v>106</v>
      </c>
      <c r="H56" s="211" t="s">
        <v>106</v>
      </c>
      <c r="I56" s="210">
        <v>134.27099999999999</v>
      </c>
      <c r="J56" s="233">
        <v>97.606914649999993</v>
      </c>
      <c r="K56" s="211">
        <v>0.16187952999999999</v>
      </c>
      <c r="L56" s="234">
        <v>-4.7001600000000001E-3</v>
      </c>
    </row>
    <row r="57" spans="1:12" ht="14.1" customHeight="1">
      <c r="A57" s="287"/>
      <c r="B57" s="231" t="s">
        <v>196</v>
      </c>
      <c r="C57" s="231"/>
      <c r="D57" s="231"/>
      <c r="E57" s="232"/>
      <c r="F57" s="267" t="s">
        <v>78</v>
      </c>
      <c r="G57" s="268" t="s">
        <v>106</v>
      </c>
      <c r="H57" s="211" t="s">
        <v>106</v>
      </c>
      <c r="I57" s="210">
        <v>1022.981</v>
      </c>
      <c r="J57" s="233">
        <v>116.64389997000001</v>
      </c>
      <c r="K57" s="211">
        <v>1.23332427</v>
      </c>
      <c r="L57" s="234">
        <v>0.20840750999999999</v>
      </c>
    </row>
    <row r="58" spans="1:12" ht="14.1" customHeight="1">
      <c r="A58" s="21" t="s">
        <v>197</v>
      </c>
      <c r="B58" s="81"/>
      <c r="C58" s="81"/>
      <c r="D58" s="81"/>
      <c r="E58" s="82"/>
      <c r="F58" s="83" t="s">
        <v>78</v>
      </c>
      <c r="G58" s="422" t="s">
        <v>106</v>
      </c>
      <c r="H58" s="423" t="s">
        <v>106</v>
      </c>
      <c r="I58" s="424">
        <v>17277.116999999998</v>
      </c>
      <c r="J58" s="425">
        <v>131.56863598999999</v>
      </c>
      <c r="K58" s="423">
        <v>20.829602600000001</v>
      </c>
      <c r="L58" s="427">
        <v>5.9187152599999999</v>
      </c>
    </row>
    <row r="59" spans="1:12" ht="14.1" customHeight="1">
      <c r="A59" s="287"/>
      <c r="B59" s="231" t="s">
        <v>198</v>
      </c>
      <c r="C59" s="231"/>
      <c r="D59" s="231"/>
      <c r="E59" s="232"/>
      <c r="F59" s="289" t="s">
        <v>147</v>
      </c>
      <c r="G59" s="268">
        <v>63</v>
      </c>
      <c r="H59" s="211">
        <v>420</v>
      </c>
      <c r="I59" s="210">
        <v>176.983</v>
      </c>
      <c r="J59" s="233">
        <v>686.93913988999998</v>
      </c>
      <c r="K59" s="211">
        <v>0.21337387999999999</v>
      </c>
      <c r="L59" s="234">
        <v>0.21590321000000001</v>
      </c>
    </row>
    <row r="60" spans="1:12" ht="14.1" customHeight="1">
      <c r="A60" s="287"/>
      <c r="B60" s="231" t="s">
        <v>199</v>
      </c>
      <c r="C60" s="231"/>
      <c r="D60" s="231"/>
      <c r="E60" s="232"/>
      <c r="F60" s="267" t="s">
        <v>78</v>
      </c>
      <c r="G60" s="268" t="s">
        <v>106</v>
      </c>
      <c r="H60" s="211" t="s">
        <v>106</v>
      </c>
      <c r="I60" s="210">
        <v>3180.672</v>
      </c>
      <c r="J60" s="233">
        <v>89.075116750000007</v>
      </c>
      <c r="K60" s="211">
        <v>3.8346752999999998</v>
      </c>
      <c r="L60" s="234">
        <v>-0.55697028000000004</v>
      </c>
    </row>
    <row r="61" spans="1:12" ht="14.1" customHeight="1">
      <c r="A61" s="287"/>
      <c r="B61" s="231"/>
      <c r="C61" s="231" t="s">
        <v>200</v>
      </c>
      <c r="D61" s="231"/>
      <c r="E61" s="232"/>
      <c r="F61" s="289" t="s">
        <v>78</v>
      </c>
      <c r="G61" s="268" t="s">
        <v>106</v>
      </c>
      <c r="H61" s="211" t="s">
        <v>106</v>
      </c>
      <c r="I61" s="210">
        <v>954.65700000000004</v>
      </c>
      <c r="J61" s="233">
        <v>117.19795032</v>
      </c>
      <c r="K61" s="211">
        <v>1.15095163</v>
      </c>
      <c r="L61" s="234">
        <v>0.20001232999999999</v>
      </c>
    </row>
    <row r="62" spans="1:12" ht="14.1" customHeight="1">
      <c r="A62" s="287"/>
      <c r="B62" s="231" t="s">
        <v>201</v>
      </c>
      <c r="C62" s="231"/>
      <c r="D62" s="231"/>
      <c r="E62" s="232"/>
      <c r="F62" s="289" t="s">
        <v>166</v>
      </c>
      <c r="G62" s="268">
        <v>18354</v>
      </c>
      <c r="H62" s="211">
        <v>105</v>
      </c>
      <c r="I62" s="210">
        <v>243.15100000000001</v>
      </c>
      <c r="J62" s="233">
        <v>111.90469616</v>
      </c>
      <c r="K62" s="211">
        <v>0.29314720999999999</v>
      </c>
      <c r="L62" s="234">
        <v>3.6931659999999998E-2</v>
      </c>
    </row>
    <row r="63" spans="1:12" ht="14.1" customHeight="1">
      <c r="A63" s="287"/>
      <c r="B63" s="231" t="s">
        <v>202</v>
      </c>
      <c r="C63" s="231"/>
      <c r="D63" s="231"/>
      <c r="E63" s="232"/>
      <c r="F63" s="289" t="s">
        <v>149</v>
      </c>
      <c r="G63" s="268">
        <v>52871</v>
      </c>
      <c r="H63" s="211">
        <v>192.54524928000001</v>
      </c>
      <c r="I63" s="210">
        <v>333.10899999999998</v>
      </c>
      <c r="J63" s="233">
        <v>112.53986594</v>
      </c>
      <c r="K63" s="211">
        <v>0.40160219000000003</v>
      </c>
      <c r="L63" s="234">
        <v>5.2993859999999997E-2</v>
      </c>
    </row>
    <row r="64" spans="1:12" ht="14.1" customHeight="1">
      <c r="A64" s="288"/>
      <c r="B64" s="236" t="s">
        <v>203</v>
      </c>
      <c r="C64" s="236"/>
      <c r="D64" s="236"/>
      <c r="E64" s="237"/>
      <c r="F64" s="277" t="s">
        <v>78</v>
      </c>
      <c r="G64" s="278" t="s">
        <v>106</v>
      </c>
      <c r="H64" s="227" t="s">
        <v>106</v>
      </c>
      <c r="I64" s="226">
        <v>12261.928</v>
      </c>
      <c r="J64" s="238">
        <v>147.01284146</v>
      </c>
      <c r="K64" s="227">
        <v>14.783200649999999</v>
      </c>
      <c r="L64" s="239">
        <v>5.5985133600000001</v>
      </c>
    </row>
    <row r="65" spans="9:9">
      <c r="I65" s="291"/>
    </row>
    <row r="66" spans="9:9">
      <c r="I66" s="291"/>
    </row>
    <row r="67" spans="9:9">
      <c r="I67" s="291"/>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22" customWidth="1"/>
    <col min="5" max="5" width="27.5" style="22" customWidth="1"/>
    <col min="6" max="6" width="5.125" style="22" customWidth="1"/>
    <col min="7" max="7" width="13.125" style="22" customWidth="1"/>
    <col min="8" max="8" width="7.625" style="22" customWidth="1"/>
    <col min="9" max="9" width="13.125" style="229" customWidth="1"/>
    <col min="10" max="13" width="7.625" style="22" customWidth="1"/>
    <col min="14" max="16384" width="9" style="18"/>
  </cols>
  <sheetData>
    <row r="1" spans="1:13" ht="15" customHeight="1">
      <c r="A1" s="1" t="s">
        <v>204</v>
      </c>
      <c r="B1" s="264"/>
      <c r="C1" s="264"/>
      <c r="D1" s="264"/>
      <c r="E1" s="264"/>
      <c r="F1" s="264"/>
      <c r="G1" s="264"/>
      <c r="H1" s="264"/>
      <c r="I1" s="265"/>
      <c r="J1" s="264"/>
      <c r="K1" s="264"/>
      <c r="L1" s="264"/>
    </row>
    <row r="2" spans="1:13" s="6" customFormat="1" ht="15" customHeight="1">
      <c r="A2" s="2"/>
      <c r="B2" s="23"/>
      <c r="C2" s="23"/>
      <c r="D2" s="23"/>
      <c r="E2" s="23"/>
      <c r="F2" s="23"/>
      <c r="G2" s="3" t="s">
        <v>132</v>
      </c>
      <c r="H2" s="23"/>
      <c r="I2" s="266"/>
      <c r="J2" s="23"/>
      <c r="K2" s="23"/>
      <c r="L2" s="4" t="s">
        <v>133</v>
      </c>
      <c r="M2" s="5"/>
    </row>
    <row r="3" spans="1:13" s="6" customFormat="1" ht="3.75" customHeight="1">
      <c r="A3" s="383"/>
      <c r="B3" s="384"/>
      <c r="C3" s="384"/>
      <c r="D3" s="384"/>
      <c r="E3" s="385"/>
      <c r="F3" s="7"/>
      <c r="G3" s="297"/>
      <c r="H3" s="8"/>
      <c r="I3" s="110"/>
      <c r="J3" s="9"/>
      <c r="K3" s="10"/>
      <c r="L3" s="8"/>
      <c r="M3" s="11"/>
    </row>
    <row r="4" spans="1:13" s="6" customFormat="1" ht="26.25" customHeight="1">
      <c r="A4" s="386" t="s">
        <v>134</v>
      </c>
      <c r="B4" s="387"/>
      <c r="C4" s="387"/>
      <c r="D4" s="387"/>
      <c r="E4" s="388"/>
      <c r="F4" s="12" t="s">
        <v>135</v>
      </c>
      <c r="G4" s="12" t="s">
        <v>136</v>
      </c>
      <c r="H4" s="13" t="s">
        <v>83</v>
      </c>
      <c r="I4" s="111" t="s">
        <v>137</v>
      </c>
      <c r="J4" s="13" t="s">
        <v>83</v>
      </c>
      <c r="K4" s="14" t="s">
        <v>138</v>
      </c>
      <c r="L4" s="13" t="s">
        <v>139</v>
      </c>
      <c r="M4" s="11"/>
    </row>
    <row r="5" spans="1:13" s="6" customFormat="1" ht="14.1" customHeight="1">
      <c r="A5" s="15" t="s">
        <v>140</v>
      </c>
      <c r="B5" s="16"/>
      <c r="C5" s="16"/>
      <c r="D5" s="16"/>
      <c r="E5" s="16"/>
      <c r="F5" s="14" t="s">
        <v>78</v>
      </c>
      <c r="G5" s="429" t="s">
        <v>106</v>
      </c>
      <c r="H5" s="430" t="s">
        <v>106</v>
      </c>
      <c r="I5" s="419">
        <v>80913.604000000007</v>
      </c>
      <c r="J5" s="420">
        <v>101.65609895</v>
      </c>
      <c r="K5" s="421">
        <v>100</v>
      </c>
      <c r="L5" s="431">
        <v>1.6560989500000001</v>
      </c>
      <c r="M5" s="24"/>
    </row>
    <row r="6" spans="1:13" s="6" customFormat="1" ht="14.1" customHeight="1">
      <c r="A6" s="25" t="s">
        <v>141</v>
      </c>
      <c r="B6" s="26"/>
      <c r="C6" s="26"/>
      <c r="D6" s="26"/>
      <c r="E6" s="26"/>
      <c r="F6" s="83" t="s">
        <v>78</v>
      </c>
      <c r="G6" s="422" t="s">
        <v>106</v>
      </c>
      <c r="H6" s="423" t="s">
        <v>106</v>
      </c>
      <c r="I6" s="424">
        <v>2713.4340000000002</v>
      </c>
      <c r="J6" s="423">
        <v>892.80017372999998</v>
      </c>
      <c r="K6" s="426">
        <v>3.3534954099999998</v>
      </c>
      <c r="L6" s="432">
        <v>3.0271965999999999</v>
      </c>
      <c r="M6" s="27"/>
    </row>
    <row r="7" spans="1:13" ht="14.1" customHeight="1">
      <c r="A7" s="208"/>
      <c r="B7" s="209" t="s">
        <v>205</v>
      </c>
      <c r="C7" s="209"/>
      <c r="D7" s="209"/>
      <c r="E7" s="209"/>
      <c r="F7" s="267" t="s">
        <v>147</v>
      </c>
      <c r="G7" s="268">
        <v>174</v>
      </c>
      <c r="H7" s="211">
        <v>133.84615385000001</v>
      </c>
      <c r="I7" s="210">
        <v>2568.317</v>
      </c>
      <c r="J7" s="211" t="s">
        <v>206</v>
      </c>
      <c r="K7" s="211">
        <v>3.1741473299999998</v>
      </c>
      <c r="L7" s="212">
        <v>2.97064561</v>
      </c>
      <c r="M7" s="213"/>
    </row>
    <row r="8" spans="1:13" ht="14.1" customHeight="1">
      <c r="A8" s="208"/>
      <c r="B8" s="209"/>
      <c r="C8" s="209"/>
      <c r="D8" s="209" t="s">
        <v>207</v>
      </c>
      <c r="E8" s="209"/>
      <c r="F8" s="267" t="s">
        <v>149</v>
      </c>
      <c r="G8" s="268">
        <v>595</v>
      </c>
      <c r="H8" s="211" t="s">
        <v>208</v>
      </c>
      <c r="I8" s="210">
        <v>2274.83</v>
      </c>
      <c r="J8" s="211" t="s">
        <v>208</v>
      </c>
      <c r="K8" s="211">
        <v>2.81143082</v>
      </c>
      <c r="L8" s="212">
        <v>2.8579908999999999</v>
      </c>
      <c r="M8" s="213"/>
    </row>
    <row r="9" spans="1:13" ht="14.1" customHeight="1">
      <c r="A9" s="208"/>
      <c r="B9" s="209" t="s">
        <v>209</v>
      </c>
      <c r="C9" s="209"/>
      <c r="D9" s="209"/>
      <c r="E9" s="209"/>
      <c r="F9" s="269" t="s">
        <v>147</v>
      </c>
      <c r="G9" s="270">
        <v>3</v>
      </c>
      <c r="H9" s="271">
        <v>10.71428571</v>
      </c>
      <c r="I9" s="272">
        <v>8.4849999999999994</v>
      </c>
      <c r="J9" s="271">
        <v>24.031380989999999</v>
      </c>
      <c r="K9" s="271">
        <v>1.0486489999999999E-2</v>
      </c>
      <c r="L9" s="273">
        <v>-3.3699170000000001E-2</v>
      </c>
      <c r="M9" s="213"/>
    </row>
    <row r="10" spans="1:13" ht="14.1" customHeight="1">
      <c r="A10" s="25" t="s">
        <v>142</v>
      </c>
      <c r="B10" s="26"/>
      <c r="C10" s="26"/>
      <c r="D10" s="26"/>
      <c r="E10" s="28"/>
      <c r="F10" s="83" t="s">
        <v>78</v>
      </c>
      <c r="G10" s="422" t="s">
        <v>106</v>
      </c>
      <c r="H10" s="423" t="s">
        <v>106</v>
      </c>
      <c r="I10" s="424">
        <v>282.87900000000002</v>
      </c>
      <c r="J10" s="423">
        <v>87.927352749999997</v>
      </c>
      <c r="K10" s="423">
        <v>0.34960623000000002</v>
      </c>
      <c r="L10" s="432">
        <v>-4.8796770000000003E-2</v>
      </c>
      <c r="M10" s="213"/>
    </row>
    <row r="11" spans="1:13" ht="14.1" customHeight="1">
      <c r="A11" s="208"/>
      <c r="B11" s="209" t="s">
        <v>210</v>
      </c>
      <c r="C11" s="209"/>
      <c r="D11" s="209"/>
      <c r="E11" s="209"/>
      <c r="F11" s="269" t="s">
        <v>78</v>
      </c>
      <c r="G11" s="270" t="s">
        <v>106</v>
      </c>
      <c r="H11" s="271" t="s">
        <v>106</v>
      </c>
      <c r="I11" s="272">
        <v>238.69499999999999</v>
      </c>
      <c r="J11" s="271">
        <v>108.16781544</v>
      </c>
      <c r="K11" s="271">
        <v>0.29499984000000001</v>
      </c>
      <c r="L11" s="273">
        <v>2.2644520000000001E-2</v>
      </c>
      <c r="M11" s="213"/>
    </row>
    <row r="12" spans="1:13" s="6" customFormat="1" ht="14.1" customHeight="1">
      <c r="A12" s="25" t="s">
        <v>143</v>
      </c>
      <c r="B12" s="26"/>
      <c r="C12" s="26"/>
      <c r="D12" s="26"/>
      <c r="E12" s="26"/>
      <c r="F12" s="83" t="s">
        <v>78</v>
      </c>
      <c r="G12" s="422" t="s">
        <v>106</v>
      </c>
      <c r="H12" s="423" t="s">
        <v>106</v>
      </c>
      <c r="I12" s="424">
        <v>19.917000000000002</v>
      </c>
      <c r="J12" s="423">
        <v>114.96767490000001</v>
      </c>
      <c r="K12" s="423">
        <v>2.4615140000000001E-2</v>
      </c>
      <c r="L12" s="432">
        <v>3.25772E-3</v>
      </c>
      <c r="M12" s="29"/>
    </row>
    <row r="13" spans="1:13" ht="14.1" customHeight="1">
      <c r="A13" s="25" t="s">
        <v>144</v>
      </c>
      <c r="B13" s="26"/>
      <c r="C13" s="26"/>
      <c r="D13" s="26"/>
      <c r="E13" s="26"/>
      <c r="F13" s="83" t="s">
        <v>78</v>
      </c>
      <c r="G13" s="422" t="s">
        <v>106</v>
      </c>
      <c r="H13" s="423" t="s">
        <v>106</v>
      </c>
      <c r="I13" s="424">
        <v>21227.644</v>
      </c>
      <c r="J13" s="423">
        <v>81.031633830000004</v>
      </c>
      <c r="K13" s="423">
        <v>26.234950550000001</v>
      </c>
      <c r="L13" s="432">
        <v>-6.2429379599999999</v>
      </c>
    </row>
    <row r="14" spans="1:13" s="6" customFormat="1" ht="14.1" customHeight="1">
      <c r="A14" s="208"/>
      <c r="B14" s="209" t="s">
        <v>145</v>
      </c>
      <c r="C14" s="209"/>
      <c r="D14" s="209"/>
      <c r="E14" s="209"/>
      <c r="F14" s="267" t="s">
        <v>78</v>
      </c>
      <c r="G14" s="268" t="s">
        <v>106</v>
      </c>
      <c r="H14" s="211" t="s">
        <v>106</v>
      </c>
      <c r="I14" s="210">
        <v>13470.025</v>
      </c>
      <c r="J14" s="211">
        <v>100.84921319</v>
      </c>
      <c r="K14" s="211">
        <v>16.647416920000001</v>
      </c>
      <c r="L14" s="212">
        <v>0.14250317000000001</v>
      </c>
      <c r="M14" s="29"/>
    </row>
    <row r="15" spans="1:13" ht="14.1" customHeight="1">
      <c r="A15" s="208"/>
      <c r="B15" s="209" t="s">
        <v>148</v>
      </c>
      <c r="C15" s="209"/>
      <c r="D15" s="209"/>
      <c r="E15" s="209"/>
      <c r="F15" s="267" t="s">
        <v>149</v>
      </c>
      <c r="G15" s="268">
        <v>71532</v>
      </c>
      <c r="H15" s="211">
        <v>77.528016820000005</v>
      </c>
      <c r="I15" s="210">
        <v>6281.6049999999996</v>
      </c>
      <c r="J15" s="211">
        <v>54.155460079999997</v>
      </c>
      <c r="K15" s="211">
        <v>7.7633484199999998</v>
      </c>
      <c r="L15" s="212">
        <v>-6.6807910100000001</v>
      </c>
    </row>
    <row r="16" spans="1:13" ht="14.1" customHeight="1">
      <c r="A16" s="208"/>
      <c r="B16" s="209" t="s">
        <v>150</v>
      </c>
      <c r="C16" s="209"/>
      <c r="D16" s="209"/>
      <c r="E16" s="209"/>
      <c r="F16" s="267" t="s">
        <v>147</v>
      </c>
      <c r="G16" s="268">
        <v>20</v>
      </c>
      <c r="H16" s="211">
        <v>66.666666669999998</v>
      </c>
      <c r="I16" s="210">
        <v>160.93600000000001</v>
      </c>
      <c r="J16" s="211">
        <v>74.107706120000003</v>
      </c>
      <c r="K16" s="211">
        <v>0.19889857</v>
      </c>
      <c r="L16" s="212">
        <v>-7.0643510000000007E-2</v>
      </c>
    </row>
    <row r="17" spans="1:13" ht="14.1" customHeight="1">
      <c r="A17" s="208"/>
      <c r="B17" s="209" t="s">
        <v>151</v>
      </c>
      <c r="C17" s="209"/>
      <c r="D17" s="209"/>
      <c r="E17" s="209"/>
      <c r="F17" s="267" t="s">
        <v>147</v>
      </c>
      <c r="G17" s="268">
        <v>117</v>
      </c>
      <c r="H17" s="211">
        <v>100</v>
      </c>
      <c r="I17" s="210">
        <v>609.83100000000002</v>
      </c>
      <c r="J17" s="211">
        <v>138.71523196999999</v>
      </c>
      <c r="K17" s="211">
        <v>0.75368166999999997</v>
      </c>
      <c r="L17" s="212">
        <v>0.21383515</v>
      </c>
    </row>
    <row r="18" spans="1:13" ht="14.1" customHeight="1">
      <c r="A18" s="25" t="s">
        <v>152</v>
      </c>
      <c r="B18" s="26"/>
      <c r="C18" s="26"/>
      <c r="D18" s="26"/>
      <c r="E18" s="26"/>
      <c r="F18" s="83" t="s">
        <v>78</v>
      </c>
      <c r="G18" s="422" t="s">
        <v>106</v>
      </c>
      <c r="H18" s="423" t="s">
        <v>106</v>
      </c>
      <c r="I18" s="424">
        <v>5585.3909999999996</v>
      </c>
      <c r="J18" s="423">
        <v>108.70654111</v>
      </c>
      <c r="K18" s="423">
        <v>6.9029071999999996</v>
      </c>
      <c r="L18" s="432">
        <v>0.56202476000000001</v>
      </c>
    </row>
    <row r="19" spans="1:13" s="6" customFormat="1" ht="14.1" customHeight="1">
      <c r="A19" s="208"/>
      <c r="B19" s="209" t="s">
        <v>153</v>
      </c>
      <c r="C19" s="209"/>
      <c r="D19" s="209"/>
      <c r="E19" s="209"/>
      <c r="F19" s="267" t="s">
        <v>147</v>
      </c>
      <c r="G19" s="268">
        <v>84</v>
      </c>
      <c r="H19" s="211">
        <v>112</v>
      </c>
      <c r="I19" s="210">
        <v>184.364</v>
      </c>
      <c r="J19" s="211">
        <v>103.63874507</v>
      </c>
      <c r="K19" s="211">
        <v>0.22785290999999999</v>
      </c>
      <c r="L19" s="212">
        <v>8.1323799999999998E-3</v>
      </c>
      <c r="M19" s="29"/>
    </row>
    <row r="20" spans="1:13" ht="14.1" customHeight="1">
      <c r="A20" s="208"/>
      <c r="B20" s="209" t="s">
        <v>154</v>
      </c>
      <c r="C20" s="209"/>
      <c r="D20" s="209"/>
      <c r="E20" s="209"/>
      <c r="F20" s="267" t="s">
        <v>78</v>
      </c>
      <c r="G20" s="268" t="s">
        <v>106</v>
      </c>
      <c r="H20" s="211" t="s">
        <v>106</v>
      </c>
      <c r="I20" s="210">
        <v>682.17899999999997</v>
      </c>
      <c r="J20" s="211">
        <v>185.17445806000001</v>
      </c>
      <c r="K20" s="211">
        <v>0.84309555999999997</v>
      </c>
      <c r="L20" s="212">
        <v>0.39421989000000002</v>
      </c>
    </row>
    <row r="21" spans="1:13" ht="14.1" customHeight="1">
      <c r="A21" s="208"/>
      <c r="B21" s="209" t="s">
        <v>156</v>
      </c>
      <c r="C21" s="209"/>
      <c r="D21" s="209"/>
      <c r="E21" s="209"/>
      <c r="F21" s="267" t="s">
        <v>78</v>
      </c>
      <c r="G21" s="268" t="s">
        <v>106</v>
      </c>
      <c r="H21" s="211" t="s">
        <v>106</v>
      </c>
      <c r="I21" s="210">
        <v>493.154</v>
      </c>
      <c r="J21" s="211">
        <v>102.75604414999999</v>
      </c>
      <c r="K21" s="211">
        <v>0.60948217999999998</v>
      </c>
      <c r="L21" s="212">
        <v>1.661779E-2</v>
      </c>
    </row>
    <row r="22" spans="1:13" ht="14.1" customHeight="1">
      <c r="A22" s="208"/>
      <c r="B22" s="209"/>
      <c r="C22" s="209" t="s">
        <v>157</v>
      </c>
      <c r="D22" s="209"/>
      <c r="E22" s="209"/>
      <c r="F22" s="267" t="s">
        <v>78</v>
      </c>
      <c r="G22" s="268" t="s">
        <v>106</v>
      </c>
      <c r="H22" s="211" t="s">
        <v>106</v>
      </c>
      <c r="I22" s="210">
        <v>127.38</v>
      </c>
      <c r="J22" s="211">
        <v>85.161290320000006</v>
      </c>
      <c r="K22" s="211">
        <v>0.15742717000000001</v>
      </c>
      <c r="L22" s="212">
        <v>-2.788477E-2</v>
      </c>
    </row>
    <row r="23" spans="1:13" ht="14.1" customHeight="1">
      <c r="A23" s="208"/>
      <c r="B23" s="209" t="s">
        <v>158</v>
      </c>
      <c r="C23" s="209"/>
      <c r="D23" s="209"/>
      <c r="E23" s="209"/>
      <c r="F23" s="267" t="s">
        <v>147</v>
      </c>
      <c r="G23" s="268">
        <v>67</v>
      </c>
      <c r="H23" s="211">
        <v>35.449735449999999</v>
      </c>
      <c r="I23" s="210">
        <v>143.767</v>
      </c>
      <c r="J23" s="211">
        <v>56.149333710000001</v>
      </c>
      <c r="K23" s="211">
        <v>0.17767964</v>
      </c>
      <c r="L23" s="212">
        <v>-0.14105961</v>
      </c>
    </row>
    <row r="24" spans="1:13" ht="14.1" customHeight="1">
      <c r="A24" s="208"/>
      <c r="B24" s="209" t="s">
        <v>159</v>
      </c>
      <c r="C24" s="209"/>
      <c r="D24" s="209"/>
      <c r="E24" s="209"/>
      <c r="F24" s="267" t="s">
        <v>147</v>
      </c>
      <c r="G24" s="268">
        <v>237</v>
      </c>
      <c r="H24" s="211">
        <v>282.14285713999999</v>
      </c>
      <c r="I24" s="210">
        <v>1311.865</v>
      </c>
      <c r="J24" s="211">
        <v>110.52785007</v>
      </c>
      <c r="K24" s="211">
        <v>1.62131574</v>
      </c>
      <c r="L24" s="212">
        <v>0.15698892</v>
      </c>
    </row>
    <row r="25" spans="1:13" ht="14.1" customHeight="1">
      <c r="A25" s="208"/>
      <c r="B25" s="209" t="s">
        <v>160</v>
      </c>
      <c r="C25" s="209"/>
      <c r="D25" s="209"/>
      <c r="E25" s="209"/>
      <c r="F25" s="267" t="s">
        <v>78</v>
      </c>
      <c r="G25" s="268" t="s">
        <v>106</v>
      </c>
      <c r="H25" s="211" t="s">
        <v>106</v>
      </c>
      <c r="I25" s="210">
        <v>2654.8180000000002</v>
      </c>
      <c r="J25" s="211">
        <v>102.28332845</v>
      </c>
      <c r="K25" s="211">
        <v>3.28105271</v>
      </c>
      <c r="L25" s="212">
        <v>7.4457800000000005E-2</v>
      </c>
    </row>
    <row r="26" spans="1:13" ht="14.1" customHeight="1">
      <c r="A26" s="208"/>
      <c r="B26" s="209"/>
      <c r="C26" s="209" t="s">
        <v>211</v>
      </c>
      <c r="D26" s="209"/>
      <c r="E26" s="209"/>
      <c r="F26" s="267" t="s">
        <v>147</v>
      </c>
      <c r="G26" s="268">
        <v>14</v>
      </c>
      <c r="H26" s="211">
        <v>87.5</v>
      </c>
      <c r="I26" s="210">
        <v>462.33499999999998</v>
      </c>
      <c r="J26" s="211">
        <v>86.738446069999995</v>
      </c>
      <c r="K26" s="211">
        <v>0.57139340999999999</v>
      </c>
      <c r="L26" s="212">
        <v>-8.8807869999999997E-2</v>
      </c>
    </row>
    <row r="27" spans="1:13" ht="14.1" customHeight="1">
      <c r="A27" s="208"/>
      <c r="B27" s="209"/>
      <c r="C27" s="209" t="s">
        <v>161</v>
      </c>
      <c r="D27" s="209"/>
      <c r="E27" s="209"/>
      <c r="F27" s="267" t="s">
        <v>149</v>
      </c>
      <c r="G27" s="268">
        <v>51169</v>
      </c>
      <c r="H27" s="211">
        <v>149.06776205</v>
      </c>
      <c r="I27" s="210">
        <v>1129.4549999999999</v>
      </c>
      <c r="J27" s="211">
        <v>120.54514833</v>
      </c>
      <c r="K27" s="211">
        <v>1.3958777600000001</v>
      </c>
      <c r="L27" s="212">
        <v>0.24184681</v>
      </c>
    </row>
    <row r="28" spans="1:13" ht="14.1" customHeight="1">
      <c r="A28" s="25" t="s">
        <v>162</v>
      </c>
      <c r="B28" s="26"/>
      <c r="C28" s="26"/>
      <c r="D28" s="26"/>
      <c r="E28" s="26"/>
      <c r="F28" s="83" t="s">
        <v>78</v>
      </c>
      <c r="G28" s="422" t="s">
        <v>106</v>
      </c>
      <c r="H28" s="423" t="s">
        <v>106</v>
      </c>
      <c r="I28" s="424">
        <v>17205.057000000001</v>
      </c>
      <c r="J28" s="423">
        <v>140.84946889</v>
      </c>
      <c r="K28" s="423">
        <v>21.263491120000001</v>
      </c>
      <c r="L28" s="432">
        <v>6.2690135800000002</v>
      </c>
    </row>
    <row r="29" spans="1:13" s="6" customFormat="1" ht="14.1" customHeight="1">
      <c r="A29" s="208"/>
      <c r="B29" s="209" t="s">
        <v>163</v>
      </c>
      <c r="C29" s="209"/>
      <c r="D29" s="209"/>
      <c r="E29" s="209"/>
      <c r="F29" s="267" t="s">
        <v>147</v>
      </c>
      <c r="G29" s="268">
        <v>133</v>
      </c>
      <c r="H29" s="211">
        <v>84.713375799999994</v>
      </c>
      <c r="I29" s="210">
        <v>8364.0059999999994</v>
      </c>
      <c r="J29" s="211">
        <v>172.42461531000001</v>
      </c>
      <c r="K29" s="211">
        <v>10.33695891</v>
      </c>
      <c r="L29" s="212">
        <v>4.4138051899999997</v>
      </c>
      <c r="M29" s="29"/>
    </row>
    <row r="30" spans="1:13" ht="14.1" customHeight="1">
      <c r="A30" s="208"/>
      <c r="B30" s="209"/>
      <c r="C30" s="209" t="s">
        <v>212</v>
      </c>
      <c r="D30" s="209"/>
      <c r="E30" s="209"/>
      <c r="F30" s="267" t="s">
        <v>149</v>
      </c>
      <c r="G30" s="268">
        <v>52178</v>
      </c>
      <c r="H30" s="211">
        <v>178.02115319000001</v>
      </c>
      <c r="I30" s="210">
        <v>6304.4369999999999</v>
      </c>
      <c r="J30" s="211">
        <v>173.89818559</v>
      </c>
      <c r="K30" s="211">
        <v>7.7915661700000003</v>
      </c>
      <c r="L30" s="212">
        <v>3.3658668199999999</v>
      </c>
    </row>
    <row r="31" spans="1:13" ht="14.1" customHeight="1">
      <c r="A31" s="208"/>
      <c r="B31" s="209" t="s">
        <v>164</v>
      </c>
      <c r="C31" s="209"/>
      <c r="D31" s="209"/>
      <c r="E31" s="209"/>
      <c r="F31" s="267" t="s">
        <v>78</v>
      </c>
      <c r="G31" s="268" t="s">
        <v>106</v>
      </c>
      <c r="H31" s="211" t="s">
        <v>106</v>
      </c>
      <c r="I31" s="210">
        <v>2177.4189999999999</v>
      </c>
      <c r="J31" s="211">
        <v>95.60402698</v>
      </c>
      <c r="K31" s="211">
        <v>2.69104192</v>
      </c>
      <c r="L31" s="212">
        <v>-0.12578612</v>
      </c>
    </row>
    <row r="32" spans="1:13" ht="14.1" customHeight="1">
      <c r="A32" s="208"/>
      <c r="B32" s="209"/>
      <c r="C32" s="209" t="s">
        <v>165</v>
      </c>
      <c r="D32" s="209"/>
      <c r="E32" s="209"/>
      <c r="F32" s="267" t="s">
        <v>166</v>
      </c>
      <c r="G32" s="268">
        <v>124299</v>
      </c>
      <c r="H32" s="211">
        <v>94.651355820000006</v>
      </c>
      <c r="I32" s="210">
        <v>1119.3489999999999</v>
      </c>
      <c r="J32" s="211">
        <v>75.544710679999994</v>
      </c>
      <c r="K32" s="211">
        <v>1.3833878900000001</v>
      </c>
      <c r="L32" s="212">
        <v>-0.45524600999999998</v>
      </c>
    </row>
    <row r="33" spans="1:13" ht="14.1" customHeight="1">
      <c r="A33" s="208"/>
      <c r="B33" s="209" t="s">
        <v>168</v>
      </c>
      <c r="C33" s="209"/>
      <c r="D33" s="209"/>
      <c r="E33" s="209"/>
      <c r="F33" s="267" t="s">
        <v>78</v>
      </c>
      <c r="G33" s="268" t="s">
        <v>106</v>
      </c>
      <c r="H33" s="211" t="s">
        <v>106</v>
      </c>
      <c r="I33" s="210">
        <v>289.685</v>
      </c>
      <c r="J33" s="211">
        <v>143.69723304999999</v>
      </c>
      <c r="K33" s="211">
        <v>0.35801767000000001</v>
      </c>
      <c r="L33" s="212">
        <v>0.11067345000000001</v>
      </c>
    </row>
    <row r="34" spans="1:13" ht="14.1" customHeight="1">
      <c r="A34" s="208"/>
      <c r="B34" s="209" t="s">
        <v>171</v>
      </c>
      <c r="C34" s="209"/>
      <c r="D34" s="209"/>
      <c r="E34" s="209"/>
      <c r="F34" s="267" t="s">
        <v>78</v>
      </c>
      <c r="G34" s="268" t="s">
        <v>106</v>
      </c>
      <c r="H34" s="211" t="s">
        <v>106</v>
      </c>
      <c r="I34" s="210">
        <v>679.72400000000005</v>
      </c>
      <c r="J34" s="211">
        <v>82.731138770000001</v>
      </c>
      <c r="K34" s="211">
        <v>0.84006146000000004</v>
      </c>
      <c r="L34" s="212">
        <v>-0.17825395999999999</v>
      </c>
    </row>
    <row r="35" spans="1:13" ht="14.1" customHeight="1">
      <c r="A35" s="208"/>
      <c r="B35" s="209" t="s">
        <v>213</v>
      </c>
      <c r="C35" s="209"/>
      <c r="D35" s="209"/>
      <c r="E35" s="209"/>
      <c r="F35" s="267" t="s">
        <v>149</v>
      </c>
      <c r="G35" s="268">
        <v>34032</v>
      </c>
      <c r="H35" s="211">
        <v>119.72138183</v>
      </c>
      <c r="I35" s="210">
        <v>396.55500000000001</v>
      </c>
      <c r="J35" s="211">
        <v>142.66980389</v>
      </c>
      <c r="K35" s="211">
        <v>0.49009681999999999</v>
      </c>
      <c r="L35" s="212">
        <v>0.14900605</v>
      </c>
    </row>
    <row r="36" spans="1:13" ht="14.1" customHeight="1">
      <c r="A36" s="208"/>
      <c r="B36" s="209" t="s">
        <v>214</v>
      </c>
      <c r="C36" s="209"/>
      <c r="D36" s="209"/>
      <c r="E36" s="209"/>
      <c r="F36" s="267" t="s">
        <v>149</v>
      </c>
      <c r="G36" s="268">
        <v>44526</v>
      </c>
      <c r="H36" s="211">
        <v>95.295779469999999</v>
      </c>
      <c r="I36" s="210">
        <v>642.46799999999996</v>
      </c>
      <c r="J36" s="211">
        <v>86.06795219</v>
      </c>
      <c r="K36" s="211">
        <v>0.79401728000000005</v>
      </c>
      <c r="L36" s="212">
        <v>-0.13065826</v>
      </c>
    </row>
    <row r="37" spans="1:13" s="6" customFormat="1" ht="14.1" customHeight="1">
      <c r="A37" s="208"/>
      <c r="B37" s="209" t="s">
        <v>174</v>
      </c>
      <c r="C37" s="209"/>
      <c r="D37" s="209"/>
      <c r="E37" s="209"/>
      <c r="F37" s="267" t="s">
        <v>149</v>
      </c>
      <c r="G37" s="268">
        <v>14987</v>
      </c>
      <c r="H37" s="211">
        <v>166.68891113000001</v>
      </c>
      <c r="I37" s="210">
        <v>1309.789</v>
      </c>
      <c r="J37" s="211">
        <v>689.47875432000001</v>
      </c>
      <c r="K37" s="211">
        <v>1.6187500399999999</v>
      </c>
      <c r="L37" s="212">
        <v>1.40689116</v>
      </c>
      <c r="M37" s="29"/>
    </row>
    <row r="38" spans="1:13" ht="14.1" customHeight="1">
      <c r="A38" s="25" t="s">
        <v>175</v>
      </c>
      <c r="B38" s="26"/>
      <c r="C38" s="26"/>
      <c r="D38" s="26"/>
      <c r="E38" s="26"/>
      <c r="F38" s="83" t="s">
        <v>78</v>
      </c>
      <c r="G38" s="422" t="s">
        <v>106</v>
      </c>
      <c r="H38" s="423" t="s">
        <v>106</v>
      </c>
      <c r="I38" s="424">
        <v>18153.261999999999</v>
      </c>
      <c r="J38" s="423">
        <v>102.24019549</v>
      </c>
      <c r="K38" s="423">
        <v>22.43536452</v>
      </c>
      <c r="L38" s="432">
        <v>0.49972470000000002</v>
      </c>
    </row>
    <row r="39" spans="1:13" ht="14.1" customHeight="1">
      <c r="A39" s="208"/>
      <c r="B39" s="209" t="s">
        <v>176</v>
      </c>
      <c r="C39" s="209"/>
      <c r="D39" s="209"/>
      <c r="E39" s="209"/>
      <c r="F39" s="267" t="s">
        <v>78</v>
      </c>
      <c r="G39" s="268" t="s">
        <v>106</v>
      </c>
      <c r="H39" s="211" t="s">
        <v>106</v>
      </c>
      <c r="I39" s="210">
        <v>1837.0329999999999</v>
      </c>
      <c r="J39" s="211">
        <v>313.67313695000001</v>
      </c>
      <c r="K39" s="211">
        <v>2.2703635800000002</v>
      </c>
      <c r="L39" s="212">
        <v>1.5721770399999999</v>
      </c>
    </row>
    <row r="40" spans="1:13" ht="14.1" customHeight="1">
      <c r="A40" s="208"/>
      <c r="B40" s="209" t="s">
        <v>177</v>
      </c>
      <c r="C40" s="209"/>
      <c r="D40" s="209"/>
      <c r="E40" s="209"/>
      <c r="F40" s="267" t="s">
        <v>149</v>
      </c>
      <c r="G40" s="268">
        <v>121337</v>
      </c>
      <c r="H40" s="211">
        <v>120.51269318</v>
      </c>
      <c r="I40" s="210">
        <v>1385.9490000000001</v>
      </c>
      <c r="J40" s="211">
        <v>113.68242066000001</v>
      </c>
      <c r="K40" s="211">
        <v>1.71287513</v>
      </c>
      <c r="L40" s="212">
        <v>0.20956983000000001</v>
      </c>
    </row>
    <row r="41" spans="1:13" ht="14.1" customHeight="1">
      <c r="A41" s="208"/>
      <c r="B41" s="209" t="s">
        <v>180</v>
      </c>
      <c r="C41" s="209"/>
      <c r="D41" s="209"/>
      <c r="E41" s="209"/>
      <c r="F41" s="267" t="s">
        <v>149</v>
      </c>
      <c r="G41" s="268">
        <v>176654</v>
      </c>
      <c r="H41" s="211">
        <v>116.35752865000001</v>
      </c>
      <c r="I41" s="210">
        <v>927.72500000000002</v>
      </c>
      <c r="J41" s="211">
        <v>117.5725478</v>
      </c>
      <c r="K41" s="211">
        <v>1.14656245</v>
      </c>
      <c r="L41" s="212">
        <v>0.17420474</v>
      </c>
    </row>
    <row r="42" spans="1:13" ht="14.1" customHeight="1">
      <c r="A42" s="208"/>
      <c r="B42" s="209" t="s">
        <v>215</v>
      </c>
      <c r="C42" s="209"/>
      <c r="D42" s="209"/>
      <c r="E42" s="209"/>
      <c r="F42" s="267" t="s">
        <v>78</v>
      </c>
      <c r="G42" s="268" t="s">
        <v>106</v>
      </c>
      <c r="H42" s="211" t="s">
        <v>106</v>
      </c>
      <c r="I42" s="210">
        <v>1880.251</v>
      </c>
      <c r="J42" s="211">
        <v>124.97156944</v>
      </c>
      <c r="K42" s="211">
        <v>2.3237761099999998</v>
      </c>
      <c r="L42" s="212">
        <v>0.4720221</v>
      </c>
    </row>
    <row r="43" spans="1:13" ht="14.1" customHeight="1">
      <c r="A43" s="208"/>
      <c r="B43" s="209"/>
      <c r="C43" s="209" t="s">
        <v>216</v>
      </c>
      <c r="D43" s="209"/>
      <c r="E43" s="209"/>
      <c r="F43" s="267" t="s">
        <v>166</v>
      </c>
      <c r="G43" s="268">
        <v>93512</v>
      </c>
      <c r="H43" s="211">
        <v>389.0659455</v>
      </c>
      <c r="I43" s="210">
        <v>529.95899999999995</v>
      </c>
      <c r="J43" s="211">
        <v>241.12390633000001</v>
      </c>
      <c r="K43" s="211">
        <v>0.65496896999999998</v>
      </c>
      <c r="L43" s="212">
        <v>0.38968571000000002</v>
      </c>
    </row>
    <row r="44" spans="1:13" ht="14.1" customHeight="1">
      <c r="A44" s="208"/>
      <c r="B44" s="209" t="s">
        <v>183</v>
      </c>
      <c r="C44" s="209"/>
      <c r="D44" s="209"/>
      <c r="E44" s="209"/>
      <c r="F44" s="267" t="s">
        <v>78</v>
      </c>
      <c r="G44" s="268" t="s">
        <v>106</v>
      </c>
      <c r="H44" s="211" t="s">
        <v>106</v>
      </c>
      <c r="I44" s="210">
        <v>1664.1389999999999</v>
      </c>
      <c r="J44" s="211">
        <v>92.047362820000004</v>
      </c>
      <c r="K44" s="211">
        <v>2.05668629</v>
      </c>
      <c r="L44" s="212">
        <v>-0.18063475000000001</v>
      </c>
    </row>
    <row r="45" spans="1:13" ht="14.1" customHeight="1">
      <c r="A45" s="208"/>
      <c r="B45" s="209" t="s">
        <v>186</v>
      </c>
      <c r="C45" s="209"/>
      <c r="D45" s="209"/>
      <c r="E45" s="209"/>
      <c r="F45" s="267" t="s">
        <v>78</v>
      </c>
      <c r="G45" s="268" t="s">
        <v>106</v>
      </c>
      <c r="H45" s="211" t="s">
        <v>106</v>
      </c>
      <c r="I45" s="210">
        <v>6424.7420000000002</v>
      </c>
      <c r="J45" s="211">
        <v>91.872142019999998</v>
      </c>
      <c r="K45" s="211">
        <v>7.9402494499999996</v>
      </c>
      <c r="L45" s="212">
        <v>-0.71410134000000003</v>
      </c>
    </row>
    <row r="46" spans="1:13" ht="14.1" customHeight="1">
      <c r="A46" s="208"/>
      <c r="B46" s="209"/>
      <c r="C46" s="209" t="s">
        <v>188</v>
      </c>
      <c r="D46" s="209"/>
      <c r="E46" s="209"/>
      <c r="F46" s="267" t="s">
        <v>166</v>
      </c>
      <c r="G46" s="268">
        <v>39634864</v>
      </c>
      <c r="H46" s="211">
        <v>97.395543079999996</v>
      </c>
      <c r="I46" s="210">
        <v>5233.6760000000004</v>
      </c>
      <c r="J46" s="211">
        <v>87.461689269999994</v>
      </c>
      <c r="K46" s="211">
        <v>6.4682275200000001</v>
      </c>
      <c r="L46" s="212">
        <v>-0.94262703999999997</v>
      </c>
    </row>
    <row r="47" spans="1:13" ht="14.1" customHeight="1">
      <c r="A47" s="208"/>
      <c r="B47" s="209" t="s">
        <v>190</v>
      </c>
      <c r="C47" s="209"/>
      <c r="D47" s="209"/>
      <c r="E47" s="209"/>
      <c r="F47" s="267" t="s">
        <v>78</v>
      </c>
      <c r="G47" s="268" t="s">
        <v>106</v>
      </c>
      <c r="H47" s="211" t="s">
        <v>106</v>
      </c>
      <c r="I47" s="210">
        <v>1915.7280000000001</v>
      </c>
      <c r="J47" s="211">
        <v>73.395603300000005</v>
      </c>
      <c r="K47" s="211">
        <v>2.3676216399999999</v>
      </c>
      <c r="L47" s="212">
        <v>-0.87242702999999999</v>
      </c>
    </row>
    <row r="48" spans="1:13" s="6" customFormat="1" ht="14.1" customHeight="1">
      <c r="A48" s="25" t="s">
        <v>193</v>
      </c>
      <c r="B48" s="26"/>
      <c r="C48" s="26"/>
      <c r="D48" s="26"/>
      <c r="E48" s="26"/>
      <c r="F48" s="83" t="s">
        <v>78</v>
      </c>
      <c r="G48" s="422" t="s">
        <v>106</v>
      </c>
      <c r="H48" s="423" t="s">
        <v>106</v>
      </c>
      <c r="I48" s="424">
        <v>5140.8310000000001</v>
      </c>
      <c r="J48" s="423">
        <v>82.0940729</v>
      </c>
      <c r="K48" s="423">
        <v>6.3534816699999999</v>
      </c>
      <c r="L48" s="432">
        <v>-1.408738</v>
      </c>
      <c r="M48" s="29"/>
    </row>
    <row r="49" spans="1:13" ht="14.1" customHeight="1">
      <c r="A49" s="208"/>
      <c r="B49" s="209" t="s">
        <v>217</v>
      </c>
      <c r="C49" s="209"/>
      <c r="D49" s="209"/>
      <c r="E49" s="209"/>
      <c r="F49" s="267" t="s">
        <v>166</v>
      </c>
      <c r="G49" s="268">
        <v>4</v>
      </c>
      <c r="H49" s="211">
        <v>33.333333330000002</v>
      </c>
      <c r="I49" s="210">
        <v>17.827999999999999</v>
      </c>
      <c r="J49" s="211">
        <v>12.819719989999999</v>
      </c>
      <c r="K49" s="211">
        <v>2.2033380000000002E-2</v>
      </c>
      <c r="L49" s="212">
        <v>-0.15231906000000001</v>
      </c>
    </row>
    <row r="50" spans="1:13" ht="14.1" customHeight="1">
      <c r="A50" s="208"/>
      <c r="B50" s="209" t="s">
        <v>194</v>
      </c>
      <c r="C50" s="209"/>
      <c r="D50" s="209"/>
      <c r="E50" s="209"/>
      <c r="F50" s="267" t="s">
        <v>149</v>
      </c>
      <c r="G50" s="268">
        <v>386181</v>
      </c>
      <c r="H50" s="211">
        <v>64.158726729999998</v>
      </c>
      <c r="I50" s="210">
        <v>1762.107</v>
      </c>
      <c r="J50" s="211">
        <v>94.684095650000003</v>
      </c>
      <c r="K50" s="211">
        <v>2.1777635800000001</v>
      </c>
      <c r="L50" s="212">
        <v>-0.12429232</v>
      </c>
    </row>
    <row r="51" spans="1:13" ht="14.1" customHeight="1">
      <c r="A51" s="208"/>
      <c r="B51" s="209" t="s">
        <v>195</v>
      </c>
      <c r="C51" s="209"/>
      <c r="D51" s="209"/>
      <c r="E51" s="209"/>
      <c r="F51" s="267" t="s">
        <v>78</v>
      </c>
      <c r="G51" s="268" t="s">
        <v>106</v>
      </c>
      <c r="H51" s="211" t="s">
        <v>106</v>
      </c>
      <c r="I51" s="210">
        <v>104.55500000000001</v>
      </c>
      <c r="J51" s="211">
        <v>44.770016009999999</v>
      </c>
      <c r="K51" s="211">
        <v>0.12921806999999999</v>
      </c>
      <c r="L51" s="212">
        <v>-0.16204826</v>
      </c>
    </row>
    <row r="52" spans="1:13" s="6" customFormat="1" ht="14.1" customHeight="1">
      <c r="A52" s="208"/>
      <c r="B52" s="209" t="s">
        <v>196</v>
      </c>
      <c r="C52" s="209"/>
      <c r="D52" s="209"/>
      <c r="E52" s="209"/>
      <c r="F52" s="267" t="s">
        <v>147</v>
      </c>
      <c r="G52" s="268">
        <v>57</v>
      </c>
      <c r="H52" s="211">
        <v>74.02597403</v>
      </c>
      <c r="I52" s="210">
        <v>3222.973</v>
      </c>
      <c r="J52" s="211">
        <v>80.632703079999999</v>
      </c>
      <c r="K52" s="211">
        <v>3.9832275899999998</v>
      </c>
      <c r="L52" s="212">
        <v>-0.97258228000000002</v>
      </c>
      <c r="M52" s="29"/>
    </row>
    <row r="53" spans="1:13" ht="14.1" customHeight="1">
      <c r="A53" s="25" t="s">
        <v>197</v>
      </c>
      <c r="B53" s="26"/>
      <c r="C53" s="26"/>
      <c r="D53" s="26"/>
      <c r="E53" s="26"/>
      <c r="F53" s="83" t="s">
        <v>78</v>
      </c>
      <c r="G53" s="422" t="s">
        <v>106</v>
      </c>
      <c r="H53" s="423" t="s">
        <v>106</v>
      </c>
      <c r="I53" s="424">
        <v>10585.189</v>
      </c>
      <c r="J53" s="423">
        <v>92.976168920000006</v>
      </c>
      <c r="K53" s="423">
        <v>13.082088150000001</v>
      </c>
      <c r="L53" s="432">
        <v>-1.0046456800000001</v>
      </c>
    </row>
    <row r="54" spans="1:13" ht="14.1" customHeight="1">
      <c r="A54" s="208"/>
      <c r="B54" s="209" t="s">
        <v>198</v>
      </c>
      <c r="C54" s="209"/>
      <c r="D54" s="209"/>
      <c r="E54" s="209"/>
      <c r="F54" s="267" t="s">
        <v>149</v>
      </c>
      <c r="G54" s="268">
        <v>51079</v>
      </c>
      <c r="H54" s="211">
        <v>66.137093429999993</v>
      </c>
      <c r="I54" s="210">
        <v>488.27</v>
      </c>
      <c r="J54" s="211">
        <v>128.66749938000001</v>
      </c>
      <c r="K54" s="211">
        <v>0.60344611999999997</v>
      </c>
      <c r="L54" s="212">
        <v>0.1366762</v>
      </c>
    </row>
    <row r="55" spans="1:13" ht="14.1" customHeight="1">
      <c r="A55" s="208"/>
      <c r="B55" s="209" t="s">
        <v>218</v>
      </c>
      <c r="C55" s="209"/>
      <c r="D55" s="209"/>
      <c r="E55" s="209"/>
      <c r="F55" s="267" t="s">
        <v>149</v>
      </c>
      <c r="G55" s="268">
        <v>18277</v>
      </c>
      <c r="H55" s="211">
        <v>117.71108391999999</v>
      </c>
      <c r="I55" s="210">
        <v>339.69499999999999</v>
      </c>
      <c r="J55" s="211">
        <v>116.95029624999999</v>
      </c>
      <c r="K55" s="211">
        <v>0.41982434000000002</v>
      </c>
      <c r="L55" s="212">
        <v>6.1855309999999997E-2</v>
      </c>
    </row>
    <row r="56" spans="1:13" ht="14.1" customHeight="1">
      <c r="A56" s="208"/>
      <c r="B56" s="209" t="s">
        <v>219</v>
      </c>
      <c r="C56" s="209"/>
      <c r="D56" s="209"/>
      <c r="E56" s="209"/>
      <c r="F56" s="267" t="s">
        <v>78</v>
      </c>
      <c r="G56" s="268" t="s">
        <v>106</v>
      </c>
      <c r="H56" s="211" t="s">
        <v>106</v>
      </c>
      <c r="I56" s="210">
        <v>1747.1679999999999</v>
      </c>
      <c r="J56" s="211">
        <v>80.218474459999996</v>
      </c>
      <c r="K56" s="211">
        <v>2.1593006799999999</v>
      </c>
      <c r="L56" s="212">
        <v>-0.54129242</v>
      </c>
    </row>
    <row r="57" spans="1:13" ht="14.1" customHeight="1">
      <c r="A57" s="208"/>
      <c r="B57" s="209" t="s">
        <v>220</v>
      </c>
      <c r="C57" s="209"/>
      <c r="D57" s="209"/>
      <c r="E57" s="209"/>
      <c r="F57" s="267" t="s">
        <v>149</v>
      </c>
      <c r="G57" s="268">
        <v>16617</v>
      </c>
      <c r="H57" s="211">
        <v>78.058060879999999</v>
      </c>
      <c r="I57" s="210">
        <v>137.422</v>
      </c>
      <c r="J57" s="211">
        <v>98.045119220000004</v>
      </c>
      <c r="K57" s="211">
        <v>0.16983793999999999</v>
      </c>
      <c r="L57" s="212">
        <v>-3.4424099999999999E-3</v>
      </c>
    </row>
    <row r="58" spans="1:13" ht="14.1" customHeight="1">
      <c r="A58" s="208"/>
      <c r="B58" s="209" t="s">
        <v>199</v>
      </c>
      <c r="C58" s="209"/>
      <c r="D58" s="209"/>
      <c r="E58" s="209"/>
      <c r="F58" s="267" t="s">
        <v>78</v>
      </c>
      <c r="G58" s="268" t="s">
        <v>106</v>
      </c>
      <c r="H58" s="211" t="s">
        <v>106</v>
      </c>
      <c r="I58" s="210">
        <v>2468.5569999999998</v>
      </c>
      <c r="J58" s="211">
        <v>123.88821862</v>
      </c>
      <c r="K58" s="211">
        <v>3.0508553300000001</v>
      </c>
      <c r="L58" s="212">
        <v>0.5980105</v>
      </c>
    </row>
    <row r="59" spans="1:13" ht="14.1" customHeight="1">
      <c r="A59" s="208"/>
      <c r="B59" s="209"/>
      <c r="C59" s="209" t="s">
        <v>200</v>
      </c>
      <c r="D59" s="209"/>
      <c r="E59" s="209"/>
      <c r="F59" s="267" t="s">
        <v>78</v>
      </c>
      <c r="G59" s="268" t="s">
        <v>106</v>
      </c>
      <c r="H59" s="211" t="s">
        <v>106</v>
      </c>
      <c r="I59" s="210">
        <v>500.21800000000002</v>
      </c>
      <c r="J59" s="211">
        <v>86.055161400000003</v>
      </c>
      <c r="K59" s="211">
        <v>0.61821247999999995</v>
      </c>
      <c r="L59" s="212">
        <v>-0.10183751000000001</v>
      </c>
    </row>
    <row r="60" spans="1:13" ht="14.1" customHeight="1">
      <c r="A60" s="208"/>
      <c r="B60" s="209" t="s">
        <v>221</v>
      </c>
      <c r="C60" s="209"/>
      <c r="D60" s="209"/>
      <c r="E60" s="209"/>
      <c r="F60" s="267" t="s">
        <v>78</v>
      </c>
      <c r="G60" s="268" t="s">
        <v>106</v>
      </c>
      <c r="H60" s="211" t="s">
        <v>106</v>
      </c>
      <c r="I60" s="210">
        <v>344.06400000000002</v>
      </c>
      <c r="J60" s="211">
        <v>401.17999603999999</v>
      </c>
      <c r="K60" s="211">
        <v>0.42522391999999998</v>
      </c>
      <c r="L60" s="212">
        <v>0.32451740000000001</v>
      </c>
    </row>
    <row r="61" spans="1:13" ht="14.1" customHeight="1">
      <c r="A61" s="208"/>
      <c r="B61" s="209" t="s">
        <v>201</v>
      </c>
      <c r="C61" s="209"/>
      <c r="D61" s="209"/>
      <c r="E61" s="209"/>
      <c r="F61" s="267" t="s">
        <v>78</v>
      </c>
      <c r="G61" s="268" t="s">
        <v>106</v>
      </c>
      <c r="H61" s="211" t="s">
        <v>106</v>
      </c>
      <c r="I61" s="210">
        <v>452.67700000000002</v>
      </c>
      <c r="J61" s="211">
        <v>152.55158607999999</v>
      </c>
      <c r="K61" s="211">
        <v>0.55945721999999998</v>
      </c>
      <c r="L61" s="212">
        <v>0.19591578000000001</v>
      </c>
    </row>
    <row r="62" spans="1:13" ht="14.1" customHeight="1">
      <c r="A62" s="208"/>
      <c r="B62" s="209" t="s">
        <v>202</v>
      </c>
      <c r="C62" s="209"/>
      <c r="D62" s="209"/>
      <c r="E62" s="209"/>
      <c r="F62" s="267" t="s">
        <v>149</v>
      </c>
      <c r="G62" s="268">
        <v>103759</v>
      </c>
      <c r="H62" s="211">
        <v>164.09773842000001</v>
      </c>
      <c r="I62" s="210">
        <v>703.19600000000003</v>
      </c>
      <c r="J62" s="211">
        <v>142.97803468999999</v>
      </c>
      <c r="K62" s="211">
        <v>0.86907018000000003</v>
      </c>
      <c r="L62" s="212">
        <v>0.26556174999999999</v>
      </c>
    </row>
    <row r="63" spans="1:13" ht="14.1" customHeight="1">
      <c r="A63" s="219"/>
      <c r="B63" s="220" t="s">
        <v>222</v>
      </c>
      <c r="C63" s="220"/>
      <c r="D63" s="220"/>
      <c r="E63" s="220"/>
      <c r="F63" s="274" t="s">
        <v>149</v>
      </c>
      <c r="G63" s="275">
        <v>6972</v>
      </c>
      <c r="H63" s="223">
        <v>55.883295930000003</v>
      </c>
      <c r="I63" s="222">
        <v>50.517000000000003</v>
      </c>
      <c r="J63" s="223">
        <v>45.580618970000003</v>
      </c>
      <c r="K63" s="223">
        <v>6.2433259999999997E-2</v>
      </c>
      <c r="L63" s="224">
        <v>-7.5774460000000002E-2</v>
      </c>
    </row>
    <row r="64" spans="1:13" ht="14.1" customHeight="1">
      <c r="A64" s="208"/>
      <c r="B64" s="209" t="s">
        <v>223</v>
      </c>
      <c r="C64" s="209"/>
      <c r="D64" s="209"/>
      <c r="E64" s="209"/>
      <c r="F64" s="267" t="s">
        <v>78</v>
      </c>
      <c r="G64" s="268" t="s">
        <v>106</v>
      </c>
      <c r="H64" s="211" t="s">
        <v>106</v>
      </c>
      <c r="I64" s="210">
        <v>166.852</v>
      </c>
      <c r="J64" s="211">
        <v>77.423007139999996</v>
      </c>
      <c r="K64" s="211">
        <v>0.20621007</v>
      </c>
      <c r="L64" s="212">
        <v>-6.1127889999999997E-2</v>
      </c>
    </row>
    <row r="65" spans="1:12" ht="14.1" customHeight="1">
      <c r="A65" s="276"/>
      <c r="B65" s="225" t="s">
        <v>224</v>
      </c>
      <c r="C65" s="225"/>
      <c r="D65" s="225"/>
      <c r="E65" s="225"/>
      <c r="F65" s="277" t="s">
        <v>78</v>
      </c>
      <c r="G65" s="278" t="s">
        <v>106</v>
      </c>
      <c r="H65" s="227" t="s">
        <v>106</v>
      </c>
      <c r="I65" s="226">
        <v>3124.7939999999999</v>
      </c>
      <c r="J65" s="227">
        <v>69.652865129999995</v>
      </c>
      <c r="K65" s="227">
        <v>3.86188953</v>
      </c>
      <c r="L65" s="228">
        <v>-1.7104563500000001</v>
      </c>
    </row>
    <row r="66" spans="1:12">
      <c r="G66" s="279"/>
      <c r="H66" s="280"/>
      <c r="I66" s="281"/>
      <c r="J66" s="280"/>
      <c r="K66" s="280"/>
      <c r="L66" s="282"/>
    </row>
    <row r="67" spans="1:12">
      <c r="G67" s="279"/>
      <c r="H67" s="280"/>
      <c r="I67" s="281"/>
      <c r="J67" s="280"/>
      <c r="K67" s="280"/>
      <c r="L67" s="282"/>
    </row>
    <row r="68" spans="1:12">
      <c r="G68" s="279"/>
      <c r="H68" s="280"/>
      <c r="I68" s="281"/>
      <c r="J68" s="280"/>
      <c r="K68" s="280"/>
      <c r="L68" s="282"/>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262" customWidth="1"/>
    <col min="2" max="2" width="17.875" style="262" customWidth="1"/>
    <col min="3" max="3" width="10.125" style="263" customWidth="1"/>
    <col min="4" max="6" width="7.125" style="263" customWidth="1"/>
    <col min="7" max="7" width="1.625" style="30" customWidth="1"/>
    <col min="8" max="8" width="0.875" style="262" customWidth="1"/>
    <col min="9" max="9" width="17.875" style="262" customWidth="1"/>
    <col min="10" max="10" width="10.125" style="263" customWidth="1"/>
    <col min="11" max="13" width="7.125" style="263" customWidth="1"/>
    <col min="14" max="16384" width="9" style="30"/>
  </cols>
  <sheetData>
    <row r="1" spans="1:13" ht="14.1" customHeight="1">
      <c r="A1" s="86" t="s">
        <v>225</v>
      </c>
      <c r="B1" s="243"/>
      <c r="C1" s="244"/>
      <c r="D1" s="244"/>
      <c r="E1" s="244"/>
      <c r="F1" s="244"/>
      <c r="G1" s="94"/>
      <c r="H1" s="86"/>
      <c r="I1" s="243"/>
      <c r="J1" s="244"/>
      <c r="K1" s="244"/>
      <c r="L1" s="244"/>
      <c r="M1" s="244"/>
    </row>
    <row r="2" spans="1:13" ht="14.1" customHeight="1">
      <c r="A2" s="87" t="s">
        <v>226</v>
      </c>
      <c r="B2" s="243"/>
      <c r="C2" s="88" t="s">
        <v>132</v>
      </c>
      <c r="D2" s="244"/>
      <c r="E2" s="88"/>
      <c r="F2" s="89" t="s">
        <v>133</v>
      </c>
      <c r="G2" s="88"/>
      <c r="H2" s="87" t="s">
        <v>227</v>
      </c>
      <c r="I2" s="243"/>
      <c r="J2" s="88" t="s">
        <v>132</v>
      </c>
      <c r="K2" s="244"/>
      <c r="L2" s="244"/>
      <c r="M2" s="89" t="s">
        <v>133</v>
      </c>
    </row>
    <row r="3" spans="1:13" ht="5.0999999999999996" customHeight="1">
      <c r="A3" s="389" t="s">
        <v>228</v>
      </c>
      <c r="B3" s="390"/>
      <c r="C3" s="393" t="s">
        <v>137</v>
      </c>
      <c r="D3" s="90"/>
      <c r="E3" s="90"/>
      <c r="F3" s="91"/>
      <c r="G3" s="94"/>
      <c r="H3" s="395" t="s">
        <v>228</v>
      </c>
      <c r="I3" s="395"/>
      <c r="J3" s="393" t="s">
        <v>137</v>
      </c>
      <c r="K3" s="90"/>
      <c r="L3" s="90"/>
      <c r="M3" s="91"/>
    </row>
    <row r="4" spans="1:13" ht="24.95" customHeight="1">
      <c r="A4" s="391"/>
      <c r="B4" s="392"/>
      <c r="C4" s="394"/>
      <c r="D4" s="92" t="s">
        <v>83</v>
      </c>
      <c r="E4" s="93" t="s">
        <v>138</v>
      </c>
      <c r="F4" s="92" t="s">
        <v>139</v>
      </c>
      <c r="G4" s="94"/>
      <c r="H4" s="395"/>
      <c r="I4" s="395"/>
      <c r="J4" s="394"/>
      <c r="K4" s="92" t="s">
        <v>83</v>
      </c>
      <c r="L4" s="93" t="s">
        <v>138</v>
      </c>
      <c r="M4" s="92" t="s">
        <v>139</v>
      </c>
    </row>
    <row r="5" spans="1:13" ht="14.1" customHeight="1">
      <c r="A5" s="298" t="s">
        <v>229</v>
      </c>
      <c r="B5" s="299"/>
      <c r="C5" s="307">
        <v>82945.014999999999</v>
      </c>
      <c r="D5" s="300">
        <v>118.42489759999999</v>
      </c>
      <c r="E5" s="300">
        <v>100</v>
      </c>
      <c r="F5" s="300">
        <v>18.424897600000001</v>
      </c>
      <c r="G5" s="94"/>
      <c r="H5" s="298" t="s">
        <v>229</v>
      </c>
      <c r="I5" s="299"/>
      <c r="J5" s="307">
        <v>80913.604000000007</v>
      </c>
      <c r="K5" s="300">
        <v>101.65609895</v>
      </c>
      <c r="L5" s="300">
        <v>100</v>
      </c>
      <c r="M5" s="300">
        <v>1.6560989500000001</v>
      </c>
    </row>
    <row r="6" spans="1:13" ht="14.1" customHeight="1">
      <c r="A6" s="95" t="s">
        <v>230</v>
      </c>
      <c r="B6" s="96"/>
      <c r="C6" s="308">
        <v>40930.296000000002</v>
      </c>
      <c r="D6" s="301">
        <v>109.67739376999999</v>
      </c>
      <c r="E6" s="301">
        <v>49.346300079999999</v>
      </c>
      <c r="F6" s="301">
        <v>5.1563086299999998</v>
      </c>
      <c r="G6" s="97"/>
      <c r="H6" s="95" t="s">
        <v>230</v>
      </c>
      <c r="I6" s="96"/>
      <c r="J6" s="308">
        <v>40934.953999999998</v>
      </c>
      <c r="K6" s="301">
        <v>125.39835196999999</v>
      </c>
      <c r="L6" s="301">
        <v>50.59094142</v>
      </c>
      <c r="M6" s="301">
        <v>10.416454209999999</v>
      </c>
    </row>
    <row r="7" spans="1:13" ht="14.1" customHeight="1">
      <c r="A7" s="98"/>
      <c r="B7" s="245" t="s">
        <v>231</v>
      </c>
      <c r="C7" s="309">
        <v>5243.6180000000004</v>
      </c>
      <c r="D7" s="100">
        <v>102.22948253</v>
      </c>
      <c r="E7" s="100">
        <v>6.3218000500000002</v>
      </c>
      <c r="F7" s="100">
        <v>0.16327199000000001</v>
      </c>
      <c r="G7" s="97"/>
      <c r="H7" s="98"/>
      <c r="I7" s="245" t="s">
        <v>231</v>
      </c>
      <c r="J7" s="309">
        <v>3852.72</v>
      </c>
      <c r="K7" s="100">
        <v>98.185012560000004</v>
      </c>
      <c r="L7" s="100">
        <v>4.7615231700000002</v>
      </c>
      <c r="M7" s="100">
        <v>-8.9476249999999993E-2</v>
      </c>
    </row>
    <row r="8" spans="1:13" ht="14.1" customHeight="1">
      <c r="A8" s="98"/>
      <c r="B8" s="245" t="s">
        <v>232</v>
      </c>
      <c r="C8" s="309">
        <v>11668.968000000001</v>
      </c>
      <c r="D8" s="100">
        <v>95.263040680000003</v>
      </c>
      <c r="E8" s="100">
        <v>14.06831743</v>
      </c>
      <c r="F8" s="100">
        <v>-0.82843873000000001</v>
      </c>
      <c r="G8" s="97"/>
      <c r="H8" s="98"/>
      <c r="I8" s="245" t="s">
        <v>232</v>
      </c>
      <c r="J8" s="309">
        <v>7663.0519999999997</v>
      </c>
      <c r="K8" s="100">
        <v>80.136768050000001</v>
      </c>
      <c r="L8" s="100">
        <v>9.4706595900000003</v>
      </c>
      <c r="M8" s="100">
        <v>-2.3863368999999999</v>
      </c>
    </row>
    <row r="9" spans="1:13" ht="14.1" customHeight="1">
      <c r="A9" s="98"/>
      <c r="B9" s="245" t="s">
        <v>233</v>
      </c>
      <c r="C9" s="309">
        <v>3027.3359999999998</v>
      </c>
      <c r="D9" s="100">
        <v>91.99252473</v>
      </c>
      <c r="E9" s="100">
        <v>3.64981066</v>
      </c>
      <c r="F9" s="100">
        <v>-0.37623259999999997</v>
      </c>
      <c r="G9" s="97"/>
      <c r="H9" s="98"/>
      <c r="I9" s="245" t="s">
        <v>233</v>
      </c>
      <c r="J9" s="309">
        <v>4771.1660000000002</v>
      </c>
      <c r="K9" s="100">
        <v>91.94052112</v>
      </c>
      <c r="L9" s="100">
        <v>5.8966178300000003</v>
      </c>
      <c r="M9" s="100">
        <v>-0.52545607999999999</v>
      </c>
    </row>
    <row r="10" spans="1:13" ht="14.1" customHeight="1">
      <c r="A10" s="98"/>
      <c r="B10" s="245" t="s">
        <v>234</v>
      </c>
      <c r="C10" s="309">
        <v>4689.1890000000003</v>
      </c>
      <c r="D10" s="100">
        <v>184.61439429999999</v>
      </c>
      <c r="E10" s="100">
        <v>5.6533704900000004</v>
      </c>
      <c r="F10" s="100">
        <v>3.0685213899999999</v>
      </c>
      <c r="G10" s="97"/>
      <c r="H10" s="98"/>
      <c r="I10" s="245" t="s">
        <v>234</v>
      </c>
      <c r="J10" s="309">
        <v>2471.63</v>
      </c>
      <c r="K10" s="100">
        <v>635.50789104</v>
      </c>
      <c r="L10" s="100">
        <v>3.0546532100000001</v>
      </c>
      <c r="M10" s="100">
        <v>2.6166177300000002</v>
      </c>
    </row>
    <row r="11" spans="1:13" ht="14.1" customHeight="1">
      <c r="A11" s="98"/>
      <c r="B11" s="245" t="s">
        <v>235</v>
      </c>
      <c r="C11" s="309">
        <v>1384.3019999999999</v>
      </c>
      <c r="D11" s="100">
        <v>131.96459468</v>
      </c>
      <c r="E11" s="100">
        <v>1.66893936</v>
      </c>
      <c r="F11" s="100">
        <v>0.47873518999999998</v>
      </c>
      <c r="G11" s="97"/>
      <c r="H11" s="98"/>
      <c r="I11" s="245" t="s">
        <v>235</v>
      </c>
      <c r="J11" s="309">
        <v>1019.51</v>
      </c>
      <c r="K11" s="100">
        <v>110.47838459</v>
      </c>
      <c r="L11" s="100">
        <v>1.2599982599999999</v>
      </c>
      <c r="M11" s="100">
        <v>0.12148436999999999</v>
      </c>
    </row>
    <row r="12" spans="1:13" ht="14.1" customHeight="1">
      <c r="A12" s="98"/>
      <c r="B12" s="245" t="s">
        <v>236</v>
      </c>
      <c r="C12" s="309">
        <v>4281.201</v>
      </c>
      <c r="D12" s="100">
        <v>129.52290853</v>
      </c>
      <c r="E12" s="100">
        <v>5.1614928300000003</v>
      </c>
      <c r="F12" s="100">
        <v>1.39325593</v>
      </c>
      <c r="G12" s="97"/>
      <c r="H12" s="98"/>
      <c r="I12" s="245" t="s">
        <v>236</v>
      </c>
      <c r="J12" s="309">
        <v>3301.77</v>
      </c>
      <c r="K12" s="100">
        <v>106.44319561</v>
      </c>
      <c r="L12" s="100">
        <v>4.0806117100000003</v>
      </c>
      <c r="M12" s="100">
        <v>0.25109735</v>
      </c>
    </row>
    <row r="13" spans="1:13" ht="14.1" customHeight="1">
      <c r="A13" s="246"/>
      <c r="B13" s="99" t="s">
        <v>237</v>
      </c>
      <c r="C13" s="309">
        <v>2011.4659999999999</v>
      </c>
      <c r="D13" s="100">
        <v>97.526853669999994</v>
      </c>
      <c r="E13" s="100">
        <v>2.4250595399999999</v>
      </c>
      <c r="F13" s="100">
        <v>-7.2826769999999999E-2</v>
      </c>
      <c r="G13" s="97"/>
      <c r="H13" s="246"/>
      <c r="I13" s="99" t="s">
        <v>237</v>
      </c>
      <c r="J13" s="309">
        <v>13793.174999999999</v>
      </c>
      <c r="K13" s="100">
        <v>260.63397895999998</v>
      </c>
      <c r="L13" s="100">
        <v>17.046793520000001</v>
      </c>
      <c r="M13" s="100">
        <v>10.680277159999999</v>
      </c>
    </row>
    <row r="14" spans="1:13" ht="14.1" customHeight="1">
      <c r="A14" s="246"/>
      <c r="B14" s="99" t="s">
        <v>238</v>
      </c>
      <c r="C14" s="309">
        <v>3770.8</v>
      </c>
      <c r="D14" s="100">
        <v>115.80191938999999</v>
      </c>
      <c r="E14" s="100">
        <v>4.5461442099999996</v>
      </c>
      <c r="F14" s="100">
        <v>0.73464971000000001</v>
      </c>
      <c r="G14" s="97"/>
      <c r="H14" s="246"/>
      <c r="I14" s="99" t="s">
        <v>238</v>
      </c>
      <c r="J14" s="309">
        <v>631.62699999999995</v>
      </c>
      <c r="K14" s="100">
        <v>115.67200806</v>
      </c>
      <c r="L14" s="100">
        <v>0.78061904000000004</v>
      </c>
      <c r="M14" s="100">
        <v>0.10751497</v>
      </c>
    </row>
    <row r="15" spans="1:13" ht="14.1" customHeight="1">
      <c r="A15" s="98"/>
      <c r="B15" s="245" t="s">
        <v>239</v>
      </c>
      <c r="C15" s="309">
        <v>2404.9479999999999</v>
      </c>
      <c r="D15" s="100">
        <v>111.47726093</v>
      </c>
      <c r="E15" s="100">
        <v>2.89944851</v>
      </c>
      <c r="F15" s="100">
        <v>0.35351706999999999</v>
      </c>
      <c r="G15" s="97"/>
      <c r="H15" s="98"/>
      <c r="I15" s="245" t="s">
        <v>239</v>
      </c>
      <c r="J15" s="309">
        <v>1277.576</v>
      </c>
      <c r="K15" s="100">
        <v>76.654774630000006</v>
      </c>
      <c r="L15" s="100">
        <v>1.5789384399999999</v>
      </c>
      <c r="M15" s="100">
        <v>-0.48882959999999998</v>
      </c>
    </row>
    <row r="16" spans="1:13" ht="14.1" customHeight="1">
      <c r="A16" s="246"/>
      <c r="B16" s="99" t="s">
        <v>240</v>
      </c>
      <c r="C16" s="309">
        <v>1133.6559999999999</v>
      </c>
      <c r="D16" s="100">
        <v>96.576705509999996</v>
      </c>
      <c r="E16" s="100">
        <v>1.3667560400000001</v>
      </c>
      <c r="F16" s="100">
        <v>-5.7372779999999998E-2</v>
      </c>
      <c r="G16" s="97"/>
      <c r="H16" s="246"/>
      <c r="I16" s="99" t="s">
        <v>240</v>
      </c>
      <c r="J16" s="309">
        <v>945.13800000000003</v>
      </c>
      <c r="K16" s="100">
        <v>136.34813467999999</v>
      </c>
      <c r="L16" s="100">
        <v>1.16808293</v>
      </c>
      <c r="M16" s="100">
        <v>0.31654833999999998</v>
      </c>
    </row>
    <row r="17" spans="1:13" ht="14.1" customHeight="1">
      <c r="A17" s="246"/>
      <c r="B17" s="99" t="s">
        <v>241</v>
      </c>
      <c r="C17" s="309">
        <v>111.223</v>
      </c>
      <c r="D17" s="100">
        <v>673.30346872999996</v>
      </c>
      <c r="E17" s="100">
        <v>0.13409245</v>
      </c>
      <c r="F17" s="100">
        <v>0.13521380999999999</v>
      </c>
      <c r="G17" s="97"/>
      <c r="H17" s="246"/>
      <c r="I17" s="99" t="s">
        <v>242</v>
      </c>
      <c r="J17" s="309">
        <v>94.353999999999999</v>
      </c>
      <c r="K17" s="100">
        <v>78.872839130000003</v>
      </c>
      <c r="L17" s="100">
        <v>0.1166108</v>
      </c>
      <c r="M17" s="100">
        <v>-3.1753080000000003E-2</v>
      </c>
    </row>
    <row r="18" spans="1:13" ht="14.1" customHeight="1">
      <c r="A18" s="246"/>
      <c r="B18" s="99" t="s">
        <v>243</v>
      </c>
      <c r="C18" s="309">
        <v>1057.866</v>
      </c>
      <c r="D18" s="100">
        <v>117.42910901</v>
      </c>
      <c r="E18" s="100">
        <v>1.2753822500000001</v>
      </c>
      <c r="F18" s="100">
        <v>0.22417274000000001</v>
      </c>
      <c r="G18" s="97"/>
      <c r="H18" s="246"/>
      <c r="I18" s="99" t="s">
        <v>244</v>
      </c>
      <c r="J18" s="309">
        <v>27.890999999999998</v>
      </c>
      <c r="K18" s="100">
        <v>427.97299371000003</v>
      </c>
      <c r="L18" s="100">
        <v>3.4470099999999997E-2</v>
      </c>
      <c r="M18" s="100">
        <v>2.68533E-2</v>
      </c>
    </row>
    <row r="19" spans="1:13" ht="14.1" customHeight="1">
      <c r="A19" s="246"/>
      <c r="B19" s="99" t="s">
        <v>245</v>
      </c>
      <c r="C19" s="309">
        <v>60.393999999999998</v>
      </c>
      <c r="D19" s="100">
        <v>96.101457580000002</v>
      </c>
      <c r="E19" s="100">
        <v>7.2812089999999996E-2</v>
      </c>
      <c r="F19" s="100">
        <v>-3.4979899999999999E-3</v>
      </c>
      <c r="G19" s="97"/>
      <c r="H19" s="246"/>
      <c r="I19" s="99" t="s">
        <v>241</v>
      </c>
      <c r="J19" s="309">
        <v>455.61599999999999</v>
      </c>
      <c r="K19" s="100">
        <v>84.812315600000005</v>
      </c>
      <c r="L19" s="100">
        <v>0.56308948999999997</v>
      </c>
      <c r="M19" s="100">
        <v>-0.10250463999999999</v>
      </c>
    </row>
    <row r="20" spans="1:13" ht="14.1" customHeight="1">
      <c r="A20" s="246"/>
      <c r="B20" s="99" t="s">
        <v>246</v>
      </c>
      <c r="C20" s="309">
        <v>29.754000000000001</v>
      </c>
      <c r="D20" s="100">
        <v>63.560625479999999</v>
      </c>
      <c r="E20" s="100">
        <v>3.5871960000000001E-2</v>
      </c>
      <c r="F20" s="100">
        <v>-2.4354589999999999E-2</v>
      </c>
      <c r="G20" s="97"/>
      <c r="H20" s="246"/>
      <c r="I20" s="99" t="s">
        <v>243</v>
      </c>
      <c r="J20" s="309">
        <v>411.79599999999999</v>
      </c>
      <c r="K20" s="100">
        <v>74.276839940000002</v>
      </c>
      <c r="L20" s="100">
        <v>0.50893295999999999</v>
      </c>
      <c r="M20" s="100">
        <v>-0.17916984999999999</v>
      </c>
    </row>
    <row r="21" spans="1:13" ht="14.1" customHeight="1">
      <c r="A21" s="246"/>
      <c r="B21" s="247" t="s">
        <v>247</v>
      </c>
      <c r="C21" s="310">
        <v>29.843</v>
      </c>
      <c r="D21" s="248">
        <v>54.202840639999998</v>
      </c>
      <c r="E21" s="248">
        <v>3.5979259999999999E-2</v>
      </c>
      <c r="F21" s="248">
        <v>-3.600076E-2</v>
      </c>
      <c r="G21" s="97"/>
      <c r="H21" s="246"/>
      <c r="I21" s="99" t="s">
        <v>246</v>
      </c>
      <c r="J21" s="309">
        <v>21.312999999999999</v>
      </c>
      <c r="K21" s="100">
        <v>148.6884331</v>
      </c>
      <c r="L21" s="100">
        <v>2.634044E-2</v>
      </c>
      <c r="M21" s="100">
        <v>8.7680899999999992E-3</v>
      </c>
    </row>
    <row r="22" spans="1:13" ht="14.1" customHeight="1">
      <c r="A22" s="249" t="s">
        <v>248</v>
      </c>
      <c r="B22" s="302"/>
      <c r="C22" s="308">
        <v>448.88</v>
      </c>
      <c r="D22" s="301">
        <v>103.50822984</v>
      </c>
      <c r="E22" s="301">
        <v>0.54117778999999999</v>
      </c>
      <c r="F22" s="301">
        <v>2.1721819999999999E-2</v>
      </c>
      <c r="G22" s="97"/>
      <c r="H22" s="246"/>
      <c r="I22" s="247" t="s">
        <v>247</v>
      </c>
      <c r="J22" s="310">
        <v>180.48699999999999</v>
      </c>
      <c r="K22" s="248">
        <v>162.95911734000001</v>
      </c>
      <c r="L22" s="248">
        <v>0.22306138</v>
      </c>
      <c r="M22" s="248">
        <v>8.7606790000000004E-2</v>
      </c>
    </row>
    <row r="23" spans="1:13" ht="14.1" customHeight="1">
      <c r="A23" s="246"/>
      <c r="B23" s="99" t="s">
        <v>249</v>
      </c>
      <c r="C23" s="309">
        <v>91.114000000000004</v>
      </c>
      <c r="D23" s="100">
        <v>108.35424372</v>
      </c>
      <c r="E23" s="100">
        <v>0.10984868</v>
      </c>
      <c r="F23" s="100">
        <v>1.0029959999999999E-2</v>
      </c>
      <c r="G23" s="97"/>
      <c r="H23" s="249" t="s">
        <v>248</v>
      </c>
      <c r="I23" s="302"/>
      <c r="J23" s="308">
        <v>127.41200000000001</v>
      </c>
      <c r="K23" s="301">
        <v>43.28161995</v>
      </c>
      <c r="L23" s="301">
        <v>0.15746672</v>
      </c>
      <c r="M23" s="301">
        <v>-0.20976959000000001</v>
      </c>
    </row>
    <row r="24" spans="1:13" ht="14.1" customHeight="1">
      <c r="A24" s="246"/>
      <c r="B24" s="99" t="s">
        <v>250</v>
      </c>
      <c r="C24" s="309">
        <v>112.824</v>
      </c>
      <c r="D24" s="100">
        <v>109.49959238</v>
      </c>
      <c r="E24" s="100">
        <v>0.13602264</v>
      </c>
      <c r="F24" s="100">
        <v>1.3974830000000001E-2</v>
      </c>
      <c r="G24" s="97"/>
      <c r="H24" s="246"/>
      <c r="I24" s="247" t="s">
        <v>250</v>
      </c>
      <c r="J24" s="310">
        <v>103.762</v>
      </c>
      <c r="K24" s="248">
        <v>36.137638000000003</v>
      </c>
      <c r="L24" s="248">
        <v>0.12823802000000001</v>
      </c>
      <c r="M24" s="248">
        <v>-0.23037505</v>
      </c>
    </row>
    <row r="25" spans="1:13" ht="14.1" customHeight="1">
      <c r="A25" s="250"/>
      <c r="B25" s="251" t="s">
        <v>251</v>
      </c>
      <c r="C25" s="311">
        <v>157.07900000000001</v>
      </c>
      <c r="D25" s="252">
        <v>110.40287325</v>
      </c>
      <c r="E25" s="252">
        <v>0.18937725999999999</v>
      </c>
      <c r="F25" s="252">
        <v>2.1132149999999999E-2</v>
      </c>
      <c r="G25" s="97"/>
      <c r="H25" s="303" t="s">
        <v>252</v>
      </c>
      <c r="I25" s="304"/>
      <c r="J25" s="307">
        <v>15389.484</v>
      </c>
      <c r="K25" s="305">
        <v>69.262100759999996</v>
      </c>
      <c r="L25" s="305">
        <v>19.019649650000002</v>
      </c>
      <c r="M25" s="305">
        <v>-8.5805371400000006</v>
      </c>
    </row>
    <row r="26" spans="1:13" ht="14.1" customHeight="1">
      <c r="A26" s="303" t="s">
        <v>252</v>
      </c>
      <c r="B26" s="302"/>
      <c r="C26" s="308">
        <v>17102.509999999998</v>
      </c>
      <c r="D26" s="301">
        <v>151.54824127000001</v>
      </c>
      <c r="E26" s="301">
        <v>20.61909326</v>
      </c>
      <c r="F26" s="301">
        <v>8.3056864699999995</v>
      </c>
      <c r="G26" s="97"/>
      <c r="H26" s="250"/>
      <c r="I26" s="99" t="s">
        <v>253</v>
      </c>
      <c r="J26" s="309">
        <v>199.90299999999999</v>
      </c>
      <c r="K26" s="100">
        <v>110.06116865</v>
      </c>
      <c r="L26" s="100">
        <v>0.24705733999999999</v>
      </c>
      <c r="M26" s="100">
        <v>2.2958610000000001E-2</v>
      </c>
    </row>
    <row r="27" spans="1:13" ht="14.1" customHeight="1">
      <c r="A27" s="250"/>
      <c r="B27" s="247" t="s">
        <v>253</v>
      </c>
      <c r="C27" s="310">
        <v>52.890999999999998</v>
      </c>
      <c r="D27" s="248">
        <v>84.803347819999999</v>
      </c>
      <c r="E27" s="248">
        <v>6.3766340000000005E-2</v>
      </c>
      <c r="F27" s="248">
        <v>-1.3532229999999999E-2</v>
      </c>
      <c r="G27" s="97"/>
      <c r="H27" s="250"/>
      <c r="I27" s="99" t="s">
        <v>254</v>
      </c>
      <c r="J27" s="309">
        <v>431.73099999999999</v>
      </c>
      <c r="K27" s="100">
        <v>146.30386455999999</v>
      </c>
      <c r="L27" s="100">
        <v>0.53357034999999997</v>
      </c>
      <c r="M27" s="100">
        <v>0.17166690000000001</v>
      </c>
    </row>
    <row r="28" spans="1:13" ht="14.1" customHeight="1">
      <c r="A28" s="250"/>
      <c r="B28" s="247" t="s">
        <v>254</v>
      </c>
      <c r="C28" s="309">
        <v>346.71100000000001</v>
      </c>
      <c r="D28" s="100">
        <v>210.12787879000001</v>
      </c>
      <c r="E28" s="100">
        <v>0.41800101000000001</v>
      </c>
      <c r="F28" s="100">
        <v>0.25943821</v>
      </c>
      <c r="G28" s="97"/>
      <c r="H28" s="250"/>
      <c r="I28" s="99" t="s">
        <v>255</v>
      </c>
      <c r="J28" s="309">
        <v>102.339</v>
      </c>
      <c r="K28" s="100">
        <v>136.84611681999999</v>
      </c>
      <c r="L28" s="100">
        <v>0.12647934999999999</v>
      </c>
      <c r="M28" s="100">
        <v>3.4618820000000002E-2</v>
      </c>
    </row>
    <row r="29" spans="1:13" ht="14.1" customHeight="1">
      <c r="A29" s="246"/>
      <c r="B29" s="99" t="s">
        <v>255</v>
      </c>
      <c r="C29" s="310">
        <v>67.22</v>
      </c>
      <c r="D29" s="248">
        <v>91.73786063</v>
      </c>
      <c r="E29" s="248">
        <v>8.1041639999999998E-2</v>
      </c>
      <c r="F29" s="248">
        <v>-8.6436099999999995E-3</v>
      </c>
      <c r="G29" s="97"/>
      <c r="H29" s="250"/>
      <c r="I29" s="99" t="s">
        <v>256</v>
      </c>
      <c r="J29" s="309">
        <v>1105.807</v>
      </c>
      <c r="K29" s="100">
        <v>81.774853620000002</v>
      </c>
      <c r="L29" s="100">
        <v>1.36665152</v>
      </c>
      <c r="M29" s="100">
        <v>-0.3096296</v>
      </c>
    </row>
    <row r="30" spans="1:13" ht="14.1" customHeight="1">
      <c r="A30" s="246"/>
      <c r="B30" s="99" t="s">
        <v>256</v>
      </c>
      <c r="C30" s="309">
        <v>1521.845</v>
      </c>
      <c r="D30" s="100">
        <v>69.398045170000003</v>
      </c>
      <c r="E30" s="100">
        <v>1.8347636700000001</v>
      </c>
      <c r="F30" s="100">
        <v>-0.95813141999999996</v>
      </c>
      <c r="G30" s="97"/>
      <c r="H30" s="101"/>
      <c r="I30" s="99" t="s">
        <v>257</v>
      </c>
      <c r="J30" s="309">
        <v>1790.3150000000001</v>
      </c>
      <c r="K30" s="100">
        <v>28.399324499999999</v>
      </c>
      <c r="L30" s="100">
        <v>2.2126254599999999</v>
      </c>
      <c r="M30" s="100">
        <v>-5.6708799499999998</v>
      </c>
    </row>
    <row r="31" spans="1:13" ht="14.1" customHeight="1">
      <c r="A31" s="246"/>
      <c r="B31" s="247" t="s">
        <v>257</v>
      </c>
      <c r="C31" s="309">
        <v>38.148000000000003</v>
      </c>
      <c r="D31" s="100">
        <v>49.990171799999999</v>
      </c>
      <c r="E31" s="100">
        <v>4.5991909999999997E-2</v>
      </c>
      <c r="F31" s="100">
        <v>-5.4487290000000001E-2</v>
      </c>
      <c r="G31" s="97"/>
      <c r="H31" s="250"/>
      <c r="I31" s="99" t="s">
        <v>258</v>
      </c>
      <c r="J31" s="309">
        <v>262.20100000000002</v>
      </c>
      <c r="K31" s="100">
        <v>167.69594832000001</v>
      </c>
      <c r="L31" s="100">
        <v>0.32405057999999998</v>
      </c>
      <c r="M31" s="100">
        <v>0.13297999999999999</v>
      </c>
    </row>
    <row r="32" spans="1:13" ht="14.1" customHeight="1">
      <c r="A32" s="98"/>
      <c r="B32" s="99" t="s">
        <v>258</v>
      </c>
      <c r="C32" s="309">
        <v>3294.1210000000001</v>
      </c>
      <c r="D32" s="100">
        <v>596.90162538000004</v>
      </c>
      <c r="E32" s="100">
        <v>3.97145145</v>
      </c>
      <c r="F32" s="100">
        <v>3.9152539100000001</v>
      </c>
      <c r="G32" s="97"/>
      <c r="H32" s="250"/>
      <c r="I32" s="99" t="s">
        <v>259</v>
      </c>
      <c r="J32" s="309">
        <v>246.60499999999999</v>
      </c>
      <c r="K32" s="100">
        <v>17.909575180000001</v>
      </c>
      <c r="L32" s="100">
        <v>0.30477569999999998</v>
      </c>
      <c r="M32" s="100">
        <v>-1.42010675</v>
      </c>
    </row>
    <row r="33" spans="1:13" ht="14.1" customHeight="1">
      <c r="A33" s="246"/>
      <c r="B33" s="99" t="s">
        <v>259</v>
      </c>
      <c r="C33" s="312">
        <v>2997.1010000000001</v>
      </c>
      <c r="D33" s="254">
        <v>270.14319720999998</v>
      </c>
      <c r="E33" s="254">
        <v>3.6133587999999999</v>
      </c>
      <c r="F33" s="254">
        <v>2.6950986100000001</v>
      </c>
      <c r="G33" s="97"/>
      <c r="H33" s="246"/>
      <c r="I33" s="253" t="s">
        <v>260</v>
      </c>
      <c r="J33" s="312">
        <v>1934.808</v>
      </c>
      <c r="K33" s="254">
        <v>264.30322891999998</v>
      </c>
      <c r="L33" s="254">
        <v>2.3912023499999999</v>
      </c>
      <c r="M33" s="254">
        <v>1.51110067</v>
      </c>
    </row>
    <row r="34" spans="1:13" ht="14.1" customHeight="1">
      <c r="A34" s="246"/>
      <c r="B34" s="99" t="s">
        <v>260</v>
      </c>
      <c r="C34" s="309">
        <v>1036.9829999999999</v>
      </c>
      <c r="D34" s="100">
        <v>167.57452502000001</v>
      </c>
      <c r="E34" s="100">
        <v>1.25020533</v>
      </c>
      <c r="F34" s="100">
        <v>0.59703441999999995</v>
      </c>
      <c r="G34" s="97"/>
      <c r="H34" s="246"/>
      <c r="I34" s="99" t="s">
        <v>261</v>
      </c>
      <c r="J34" s="309">
        <v>6494.8159999999998</v>
      </c>
      <c r="K34" s="100">
        <v>69.272392100000005</v>
      </c>
      <c r="L34" s="100">
        <v>8.0268529399999995</v>
      </c>
      <c r="M34" s="100">
        <v>-3.6194894400000002</v>
      </c>
    </row>
    <row r="35" spans="1:13" ht="14.1" customHeight="1">
      <c r="A35" s="250"/>
      <c r="B35" s="253" t="s">
        <v>261</v>
      </c>
      <c r="C35" s="309">
        <v>5876.1880000000001</v>
      </c>
      <c r="D35" s="100">
        <v>135.07680121000001</v>
      </c>
      <c r="E35" s="100">
        <v>7.0844377999999999</v>
      </c>
      <c r="F35" s="100">
        <v>2.1786507899999998</v>
      </c>
      <c r="G35" s="97"/>
      <c r="H35" s="246"/>
      <c r="I35" s="99" t="s">
        <v>262</v>
      </c>
      <c r="J35" s="309">
        <v>710.51800000000003</v>
      </c>
      <c r="K35" s="100">
        <v>248.15867782000001</v>
      </c>
      <c r="L35" s="100">
        <v>0.87811932999999998</v>
      </c>
      <c r="M35" s="100">
        <v>0.53294772000000001</v>
      </c>
    </row>
    <row r="36" spans="1:13" ht="14.1" customHeight="1">
      <c r="A36" s="246"/>
      <c r="B36" s="99" t="s">
        <v>262</v>
      </c>
      <c r="C36" s="309">
        <v>94.858999999999995</v>
      </c>
      <c r="D36" s="100">
        <v>101.91563883000001</v>
      </c>
      <c r="E36" s="100">
        <v>0.11436370999999999</v>
      </c>
      <c r="F36" s="100">
        <v>2.5456799999999998E-3</v>
      </c>
      <c r="G36" s="97"/>
      <c r="H36" s="246"/>
      <c r="I36" s="99" t="s">
        <v>263</v>
      </c>
      <c r="J36" s="309">
        <v>43.914000000000001</v>
      </c>
      <c r="K36" s="100">
        <v>104.56710163</v>
      </c>
      <c r="L36" s="100">
        <v>5.42727E-2</v>
      </c>
      <c r="M36" s="100">
        <v>2.4096899999999999E-3</v>
      </c>
    </row>
    <row r="37" spans="1:13" ht="14.1" customHeight="1">
      <c r="A37" s="246"/>
      <c r="B37" s="99" t="s">
        <v>264</v>
      </c>
      <c r="C37" s="309">
        <v>944.57299999999998</v>
      </c>
      <c r="D37" s="100">
        <v>83.037340619999995</v>
      </c>
      <c r="E37" s="100">
        <v>1.1387941800000001</v>
      </c>
      <c r="F37" s="100">
        <v>-0.27549185999999998</v>
      </c>
      <c r="G37" s="97"/>
      <c r="H37" s="246"/>
      <c r="I37" s="99" t="s">
        <v>264</v>
      </c>
      <c r="J37" s="309">
        <v>144.88499999999999</v>
      </c>
      <c r="K37" s="100">
        <v>84.546122960000005</v>
      </c>
      <c r="L37" s="100">
        <v>0.17906136</v>
      </c>
      <c r="M37" s="100">
        <v>-3.3272009999999998E-2</v>
      </c>
    </row>
    <row r="38" spans="1:13" ht="14.1" customHeight="1">
      <c r="A38" s="246"/>
      <c r="B38" s="99" t="s">
        <v>265</v>
      </c>
      <c r="C38" s="309">
        <v>557.69399999999996</v>
      </c>
      <c r="D38" s="100">
        <v>120.28755441</v>
      </c>
      <c r="E38" s="100">
        <v>0.67236589999999996</v>
      </c>
      <c r="F38" s="100">
        <v>0.13429434000000001</v>
      </c>
      <c r="G38" s="97"/>
      <c r="H38" s="246"/>
      <c r="I38" s="99" t="s">
        <v>265</v>
      </c>
      <c r="J38" s="309">
        <v>1225.614</v>
      </c>
      <c r="K38" s="100">
        <v>93.921747589999995</v>
      </c>
      <c r="L38" s="100">
        <v>1.5147193299999999</v>
      </c>
      <c r="M38" s="100">
        <v>-9.9650199999999994E-2</v>
      </c>
    </row>
    <row r="39" spans="1:13" ht="14.1" customHeight="1">
      <c r="A39" s="246"/>
      <c r="B39" s="99" t="s">
        <v>266</v>
      </c>
      <c r="C39" s="309">
        <v>35.031999999999996</v>
      </c>
      <c r="D39" s="100">
        <v>59.382310070000003</v>
      </c>
      <c r="E39" s="100">
        <v>4.2235210000000002E-2</v>
      </c>
      <c r="F39" s="100">
        <v>-3.4211789999999999E-2</v>
      </c>
      <c r="G39" s="97"/>
      <c r="H39" s="246"/>
      <c r="I39" s="99" t="s">
        <v>267</v>
      </c>
      <c r="J39" s="309">
        <v>72.225999999999999</v>
      </c>
      <c r="K39" s="100">
        <v>171.57857228</v>
      </c>
      <c r="L39" s="100">
        <v>8.9263110000000007E-2</v>
      </c>
      <c r="M39" s="100">
        <v>3.7855189999999997E-2</v>
      </c>
    </row>
    <row r="40" spans="1:13" ht="14.1" customHeight="1">
      <c r="A40" s="246"/>
      <c r="B40" s="247" t="s">
        <v>268</v>
      </c>
      <c r="C40" s="310">
        <v>163.19499999999999</v>
      </c>
      <c r="D40" s="248">
        <v>64.124527990000004</v>
      </c>
      <c r="E40" s="248">
        <v>0.19675081999999999</v>
      </c>
      <c r="F40" s="248">
        <v>-0.13035659999999999</v>
      </c>
      <c r="G40" s="97"/>
      <c r="H40" s="246"/>
      <c r="I40" s="99" t="s">
        <v>266</v>
      </c>
      <c r="J40" s="309">
        <v>332.28899999999999</v>
      </c>
      <c r="K40" s="100">
        <v>210.78977416999999</v>
      </c>
      <c r="L40" s="100">
        <v>0.41067135999999999</v>
      </c>
      <c r="M40" s="100">
        <v>0.2194209</v>
      </c>
    </row>
    <row r="41" spans="1:13" ht="14.1" customHeight="1">
      <c r="A41" s="249" t="s">
        <v>269</v>
      </c>
      <c r="B41" s="302"/>
      <c r="C41" s="308">
        <v>3423.0390000000002</v>
      </c>
      <c r="D41" s="301">
        <v>125.4796711</v>
      </c>
      <c r="E41" s="301">
        <v>4.1268773100000002</v>
      </c>
      <c r="F41" s="301">
        <v>0.99239604000000003</v>
      </c>
      <c r="G41" s="97"/>
      <c r="H41" s="246"/>
      <c r="I41" s="99" t="s">
        <v>268</v>
      </c>
      <c r="J41" s="309">
        <v>231.41900000000001</v>
      </c>
      <c r="K41" s="100">
        <v>77.152010989999994</v>
      </c>
      <c r="L41" s="100">
        <v>0.28600753000000001</v>
      </c>
      <c r="M41" s="100">
        <v>-8.610168E-2</v>
      </c>
    </row>
    <row r="42" spans="1:13" ht="14.1" customHeight="1">
      <c r="A42" s="246"/>
      <c r="B42" s="99" t="s">
        <v>270</v>
      </c>
      <c r="C42" s="309">
        <v>1886.0160000000001</v>
      </c>
      <c r="D42" s="100">
        <v>117.79361809</v>
      </c>
      <c r="E42" s="100">
        <v>2.27381477</v>
      </c>
      <c r="F42" s="100">
        <v>0.40676222000000001</v>
      </c>
      <c r="G42" s="97"/>
      <c r="H42" s="246"/>
      <c r="I42" s="247" t="s">
        <v>271</v>
      </c>
      <c r="J42" s="310">
        <v>37.249000000000002</v>
      </c>
      <c r="K42" s="248">
        <v>175.05051929000001</v>
      </c>
      <c r="L42" s="248">
        <v>4.6035520000000003E-2</v>
      </c>
      <c r="M42" s="248">
        <v>2.006397E-2</v>
      </c>
    </row>
    <row r="43" spans="1:13" ht="14.1" customHeight="1">
      <c r="A43" s="246"/>
      <c r="B43" s="99" t="s">
        <v>272</v>
      </c>
      <c r="C43" s="309">
        <v>160.33699999999999</v>
      </c>
      <c r="D43" s="100">
        <v>304.01979560000001</v>
      </c>
      <c r="E43" s="100">
        <v>0.19330517</v>
      </c>
      <c r="F43" s="100">
        <v>0.15362323999999999</v>
      </c>
      <c r="G43" s="97"/>
      <c r="H43" s="249" t="s">
        <v>269</v>
      </c>
      <c r="I43" s="302"/>
      <c r="J43" s="308">
        <v>841.34699999999998</v>
      </c>
      <c r="K43" s="301">
        <v>89.273648289999997</v>
      </c>
      <c r="L43" s="301">
        <v>1.0398090799999999</v>
      </c>
      <c r="M43" s="301">
        <v>-0.12700353</v>
      </c>
    </row>
    <row r="44" spans="1:13" ht="14.1" customHeight="1">
      <c r="A44" s="246"/>
      <c r="B44" s="99" t="s">
        <v>273</v>
      </c>
      <c r="C44" s="309">
        <v>453.18799999999999</v>
      </c>
      <c r="D44" s="100">
        <v>138.66423517999999</v>
      </c>
      <c r="E44" s="100">
        <v>0.54637159000000002</v>
      </c>
      <c r="F44" s="100">
        <v>0.18041642999999999</v>
      </c>
      <c r="G44" s="97"/>
      <c r="H44" s="246"/>
      <c r="I44" s="99" t="s">
        <v>270</v>
      </c>
      <c r="J44" s="309">
        <v>365.87900000000002</v>
      </c>
      <c r="K44" s="100">
        <v>175.02068893000001</v>
      </c>
      <c r="L44" s="100">
        <v>0.45218478000000001</v>
      </c>
      <c r="M44" s="100">
        <v>0.19703393999999999</v>
      </c>
    </row>
    <row r="45" spans="1:13" ht="14.1" customHeight="1">
      <c r="A45" s="246"/>
      <c r="B45" s="99" t="s">
        <v>274</v>
      </c>
      <c r="C45" s="310">
        <v>144.126</v>
      </c>
      <c r="D45" s="248">
        <v>68.127930719999995</v>
      </c>
      <c r="E45" s="248">
        <v>0.17376089</v>
      </c>
      <c r="F45" s="248">
        <v>-9.6267599999999995E-2</v>
      </c>
      <c r="G45" s="97"/>
      <c r="H45" s="246"/>
      <c r="I45" s="247" t="s">
        <v>272</v>
      </c>
      <c r="J45" s="310">
        <v>8.7140000000000004</v>
      </c>
      <c r="K45" s="248">
        <v>164.41509434</v>
      </c>
      <c r="L45" s="248">
        <v>1.0769509999999999E-2</v>
      </c>
      <c r="M45" s="248">
        <v>4.28919E-3</v>
      </c>
    </row>
    <row r="46" spans="1:13" ht="14.1" customHeight="1">
      <c r="A46" s="246"/>
      <c r="B46" s="247" t="s">
        <v>275</v>
      </c>
      <c r="C46" s="309">
        <v>66.938999999999993</v>
      </c>
      <c r="D46" s="100">
        <v>423.15569884000001</v>
      </c>
      <c r="E46" s="100">
        <v>8.0702860000000001E-2</v>
      </c>
      <c r="F46" s="100">
        <v>7.2986670000000003E-2</v>
      </c>
      <c r="G46" s="97"/>
      <c r="H46" s="98"/>
      <c r="I46" s="99" t="s">
        <v>273</v>
      </c>
      <c r="J46" s="309">
        <v>101.89700000000001</v>
      </c>
      <c r="K46" s="100">
        <v>27.76613631</v>
      </c>
      <c r="L46" s="100">
        <v>0.12593309</v>
      </c>
      <c r="M46" s="100">
        <v>-0.33304175000000003</v>
      </c>
    </row>
    <row r="47" spans="1:13" ht="14.1" customHeight="1">
      <c r="A47" s="98"/>
      <c r="B47" s="99" t="s">
        <v>276</v>
      </c>
      <c r="C47" s="309">
        <v>626.46</v>
      </c>
      <c r="D47" s="100">
        <v>132.00219983</v>
      </c>
      <c r="E47" s="100">
        <v>0.75527142999999997</v>
      </c>
      <c r="F47" s="100">
        <v>0.21684266999999999</v>
      </c>
      <c r="G47" s="97"/>
      <c r="H47" s="246"/>
      <c r="I47" s="99" t="s">
        <v>274</v>
      </c>
      <c r="J47" s="309">
        <v>93.343999999999994</v>
      </c>
      <c r="K47" s="100">
        <v>89.373150910000007</v>
      </c>
      <c r="L47" s="100">
        <v>0.11536254999999999</v>
      </c>
      <c r="M47" s="100">
        <v>-1.394427E-2</v>
      </c>
    </row>
    <row r="48" spans="1:13" ht="14.1" customHeight="1">
      <c r="A48" s="246"/>
      <c r="B48" s="247" t="s">
        <v>277</v>
      </c>
      <c r="C48" s="310">
        <v>66.438000000000002</v>
      </c>
      <c r="D48" s="248">
        <v>256.16132017000001</v>
      </c>
      <c r="E48" s="248">
        <v>8.0098849999999999E-2</v>
      </c>
      <c r="F48" s="248">
        <v>5.7826799999999998E-2</v>
      </c>
      <c r="G48" s="97"/>
      <c r="H48" s="246"/>
      <c r="I48" s="99" t="s">
        <v>276</v>
      </c>
      <c r="J48" s="309">
        <v>189.73500000000001</v>
      </c>
      <c r="K48" s="100">
        <v>98.33631346</v>
      </c>
      <c r="L48" s="100">
        <v>0.23449085</v>
      </c>
      <c r="M48" s="100">
        <v>-4.0328999999999999E-3</v>
      </c>
    </row>
    <row r="49" spans="1:13" ht="14.1" customHeight="1">
      <c r="A49" s="249" t="s">
        <v>278</v>
      </c>
      <c r="B49" s="302"/>
      <c r="C49" s="308">
        <v>18115.465</v>
      </c>
      <c r="D49" s="301">
        <v>110.91931104</v>
      </c>
      <c r="E49" s="301">
        <v>21.840330009999999</v>
      </c>
      <c r="F49" s="301">
        <v>2.5461869500000001</v>
      </c>
      <c r="G49" s="97"/>
      <c r="H49" s="246"/>
      <c r="I49" s="247" t="s">
        <v>277</v>
      </c>
      <c r="J49" s="310">
        <v>53.473999999999997</v>
      </c>
      <c r="K49" s="248">
        <v>160.44285757</v>
      </c>
      <c r="L49" s="248">
        <v>6.6087770000000004E-2</v>
      </c>
      <c r="M49" s="248">
        <v>2.530924E-2</v>
      </c>
    </row>
    <row r="50" spans="1:13" ht="14.1" customHeight="1">
      <c r="A50" s="246"/>
      <c r="B50" s="99" t="s">
        <v>279</v>
      </c>
      <c r="C50" s="310">
        <v>621.33600000000001</v>
      </c>
      <c r="D50" s="248">
        <v>137.38742424</v>
      </c>
      <c r="E50" s="248">
        <v>0.74909384000000001</v>
      </c>
      <c r="F50" s="248">
        <v>0.24141141999999999</v>
      </c>
      <c r="G50" s="97"/>
      <c r="H50" s="249" t="s">
        <v>278</v>
      </c>
      <c r="I50" s="304"/>
      <c r="J50" s="307">
        <v>21205.384999999998</v>
      </c>
      <c r="K50" s="305">
        <v>122.11921510000001</v>
      </c>
      <c r="L50" s="305">
        <v>26.20744096</v>
      </c>
      <c r="M50" s="305">
        <v>4.8255160400000001</v>
      </c>
    </row>
    <row r="51" spans="1:13" ht="14.1" customHeight="1">
      <c r="A51" s="246"/>
      <c r="B51" s="247" t="s">
        <v>280</v>
      </c>
      <c r="C51" s="310">
        <v>17494.129000000001</v>
      </c>
      <c r="D51" s="248">
        <v>110.16551153</v>
      </c>
      <c r="E51" s="248">
        <v>21.091236160000001</v>
      </c>
      <c r="F51" s="248">
        <v>2.3047755300000001</v>
      </c>
      <c r="G51" s="97"/>
      <c r="H51" s="246"/>
      <c r="I51" s="99" t="s">
        <v>279</v>
      </c>
      <c r="J51" s="309">
        <v>1035.364</v>
      </c>
      <c r="K51" s="100">
        <v>175.93839052999999</v>
      </c>
      <c r="L51" s="100">
        <v>1.2795920000000001</v>
      </c>
      <c r="M51" s="100">
        <v>0.56144307000000004</v>
      </c>
    </row>
    <row r="52" spans="1:13" ht="14.1" customHeight="1">
      <c r="A52" s="249" t="s">
        <v>281</v>
      </c>
      <c r="B52" s="302"/>
      <c r="C52" s="308">
        <v>1780.7660000000001</v>
      </c>
      <c r="D52" s="301">
        <v>124.08714974999999</v>
      </c>
      <c r="E52" s="301">
        <v>2.1469234799999999</v>
      </c>
      <c r="F52" s="301">
        <v>0.49353525999999998</v>
      </c>
      <c r="G52" s="97"/>
      <c r="H52" s="246"/>
      <c r="I52" s="247" t="s">
        <v>280</v>
      </c>
      <c r="J52" s="310">
        <v>20170.021000000001</v>
      </c>
      <c r="K52" s="248">
        <v>120.23130763</v>
      </c>
      <c r="L52" s="248">
        <v>24.927848969999999</v>
      </c>
      <c r="M52" s="248">
        <v>4.26407297</v>
      </c>
    </row>
    <row r="53" spans="1:13" ht="14.1" customHeight="1">
      <c r="A53" s="246"/>
      <c r="B53" s="99" t="s">
        <v>282</v>
      </c>
      <c r="C53" s="309">
        <v>1052.384</v>
      </c>
      <c r="D53" s="100">
        <v>126.53150050000001</v>
      </c>
      <c r="E53" s="100">
        <v>1.2687730500000001</v>
      </c>
      <c r="F53" s="100">
        <v>0.31505770999999999</v>
      </c>
      <c r="G53" s="97"/>
      <c r="H53" s="249" t="s">
        <v>281</v>
      </c>
      <c r="I53" s="302"/>
      <c r="J53" s="308">
        <v>2136.7739999999999</v>
      </c>
      <c r="K53" s="301">
        <v>36.497695380000003</v>
      </c>
      <c r="L53" s="301">
        <v>2.6408093300000002</v>
      </c>
      <c r="M53" s="301">
        <v>-4.67083504</v>
      </c>
    </row>
    <row r="54" spans="1:13" ht="14.1" customHeight="1">
      <c r="A54" s="246"/>
      <c r="B54" s="99" t="s">
        <v>283</v>
      </c>
      <c r="C54" s="309">
        <v>52.96</v>
      </c>
      <c r="D54" s="100">
        <v>66.74564565</v>
      </c>
      <c r="E54" s="100">
        <v>6.3849530000000002E-2</v>
      </c>
      <c r="F54" s="100">
        <v>-3.7672659999999997E-2</v>
      </c>
      <c r="G54" s="97"/>
      <c r="H54" s="246"/>
      <c r="I54" s="99" t="s">
        <v>282</v>
      </c>
      <c r="J54" s="309">
        <v>498.375</v>
      </c>
      <c r="K54" s="100">
        <v>87.178029469999998</v>
      </c>
      <c r="L54" s="100">
        <v>0.61593474000000004</v>
      </c>
      <c r="M54" s="100">
        <v>-9.2090720000000001E-2</v>
      </c>
    </row>
    <row r="55" spans="1:13" ht="14.1" customHeight="1">
      <c r="A55" s="246"/>
      <c r="B55" s="247" t="s">
        <v>284</v>
      </c>
      <c r="C55" s="310">
        <v>563.27300000000002</v>
      </c>
      <c r="D55" s="248">
        <v>185.54840367</v>
      </c>
      <c r="E55" s="248">
        <v>0.67909204999999995</v>
      </c>
      <c r="F55" s="248">
        <v>0.37078857999999998</v>
      </c>
      <c r="G55" s="97"/>
      <c r="H55" s="246"/>
      <c r="I55" s="99" t="s">
        <v>285</v>
      </c>
      <c r="J55" s="309">
        <v>1525.2729999999999</v>
      </c>
      <c r="K55" s="100">
        <v>31.755013430000002</v>
      </c>
      <c r="L55" s="100">
        <v>1.8850637299999999</v>
      </c>
      <c r="M55" s="100">
        <v>-4.1182995099999999</v>
      </c>
    </row>
    <row r="56" spans="1:13" ht="14.1" customHeight="1">
      <c r="A56" s="255"/>
      <c r="B56" s="256" t="s">
        <v>286</v>
      </c>
      <c r="C56" s="313">
        <v>52.515999999999998</v>
      </c>
      <c r="D56" s="257">
        <v>55.753612259999997</v>
      </c>
      <c r="E56" s="257">
        <v>6.3314229999999999E-2</v>
      </c>
      <c r="F56" s="257">
        <v>-5.9504410000000001E-2</v>
      </c>
      <c r="G56" s="97"/>
      <c r="H56" s="246"/>
      <c r="I56" s="247" t="s">
        <v>284</v>
      </c>
      <c r="J56" s="310">
        <v>74.516999999999996</v>
      </c>
      <c r="K56" s="248">
        <v>16.24504585</v>
      </c>
      <c r="L56" s="248">
        <v>9.2094529999999994E-2</v>
      </c>
      <c r="M56" s="248">
        <v>-0.48267724000000001</v>
      </c>
    </row>
    <row r="57" spans="1:13" ht="14.1" customHeight="1">
      <c r="A57" s="249" t="s">
        <v>287</v>
      </c>
      <c r="B57" s="302"/>
      <c r="C57" s="308">
        <v>264.51400000000001</v>
      </c>
      <c r="D57" s="301">
        <v>113.96896934</v>
      </c>
      <c r="E57" s="301">
        <v>0.31890283000000003</v>
      </c>
      <c r="F57" s="301">
        <v>4.6289139999999999E-2</v>
      </c>
      <c r="G57" s="97"/>
      <c r="H57" s="249" t="s">
        <v>287</v>
      </c>
      <c r="I57" s="304"/>
      <c r="J57" s="307">
        <v>151.34399999999999</v>
      </c>
      <c r="K57" s="305">
        <v>138.52997712000001</v>
      </c>
      <c r="L57" s="305">
        <v>0.18704394999999999</v>
      </c>
      <c r="M57" s="305">
        <v>5.288495E-2</v>
      </c>
    </row>
    <row r="58" spans="1:13" ht="14.1" customHeight="1">
      <c r="A58" s="246"/>
      <c r="B58" s="99" t="s">
        <v>288</v>
      </c>
      <c r="C58" s="309">
        <v>19.545999999999999</v>
      </c>
      <c r="D58" s="100">
        <v>248.10865702000001</v>
      </c>
      <c r="E58" s="100">
        <v>2.3565010000000001E-2</v>
      </c>
      <c r="F58" s="100">
        <v>1.6659009999999998E-2</v>
      </c>
      <c r="G58" s="97"/>
      <c r="H58" s="246"/>
      <c r="I58" s="99" t="s">
        <v>289</v>
      </c>
      <c r="J58" s="309">
        <v>105.468</v>
      </c>
      <c r="K58" s="100">
        <v>168.02561774</v>
      </c>
      <c r="L58" s="100">
        <v>0.13034644000000001</v>
      </c>
      <c r="M58" s="100">
        <v>5.3645039999999998E-2</v>
      </c>
    </row>
    <row r="59" spans="1:13" ht="14.1" customHeight="1">
      <c r="A59" s="246"/>
      <c r="B59" s="247" t="s">
        <v>290</v>
      </c>
      <c r="C59" s="310">
        <v>193.738</v>
      </c>
      <c r="D59" s="248">
        <v>106.19446713000001</v>
      </c>
      <c r="E59" s="248">
        <v>0.23357401</v>
      </c>
      <c r="F59" s="248">
        <v>1.613502E-2</v>
      </c>
      <c r="G59" s="97"/>
      <c r="H59" s="246"/>
      <c r="I59" s="247" t="s">
        <v>290</v>
      </c>
      <c r="J59" s="310">
        <v>31.763000000000002</v>
      </c>
      <c r="K59" s="248">
        <v>204.34251158000001</v>
      </c>
      <c r="L59" s="248">
        <v>3.9255449999999997E-2</v>
      </c>
      <c r="M59" s="248">
        <v>2.03768E-2</v>
      </c>
    </row>
    <row r="60" spans="1:13" ht="14.1" customHeight="1">
      <c r="A60" s="249" t="s">
        <v>291</v>
      </c>
      <c r="B60" s="302"/>
      <c r="C60" s="314">
        <v>879.54499999999996</v>
      </c>
      <c r="D60" s="306">
        <v>319.53592461</v>
      </c>
      <c r="E60" s="306">
        <v>1.06039525</v>
      </c>
      <c r="F60" s="306">
        <v>0.86277329999999997</v>
      </c>
      <c r="G60" s="97"/>
      <c r="H60" s="249" t="s">
        <v>291</v>
      </c>
      <c r="I60" s="302"/>
      <c r="J60" s="314">
        <v>126.904</v>
      </c>
      <c r="K60" s="306">
        <v>75.904969260000001</v>
      </c>
      <c r="L60" s="306">
        <v>0.15683889000000001</v>
      </c>
      <c r="M60" s="306">
        <v>-5.0610950000000002E-2</v>
      </c>
    </row>
    <row r="61" spans="1:13" ht="14.1" customHeight="1">
      <c r="A61" s="246"/>
      <c r="B61" s="99" t="s">
        <v>292</v>
      </c>
      <c r="C61" s="309">
        <v>824.77</v>
      </c>
      <c r="D61" s="100">
        <v>356.01070487999999</v>
      </c>
      <c r="E61" s="100">
        <v>0.99435753000000004</v>
      </c>
      <c r="F61" s="100">
        <v>0.84679961999999998</v>
      </c>
      <c r="G61" s="97"/>
      <c r="H61" s="246"/>
      <c r="I61" s="99" t="s">
        <v>292</v>
      </c>
      <c r="J61" s="309">
        <v>99.006</v>
      </c>
      <c r="K61" s="100">
        <v>66.852130700000004</v>
      </c>
      <c r="L61" s="100">
        <v>0.12236014000000001</v>
      </c>
      <c r="M61" s="100">
        <v>-6.167566E-2</v>
      </c>
    </row>
    <row r="62" spans="1:13" ht="14.1" customHeight="1">
      <c r="A62" s="258"/>
      <c r="B62" s="256" t="s">
        <v>293</v>
      </c>
      <c r="C62" s="313">
        <v>51.997999999999998</v>
      </c>
      <c r="D62" s="257">
        <v>120.80477662</v>
      </c>
      <c r="E62" s="257">
        <v>6.2689720000000004E-2</v>
      </c>
      <c r="F62" s="257">
        <v>1.278552E-2</v>
      </c>
      <c r="G62" s="97"/>
      <c r="H62" s="258"/>
      <c r="I62" s="256" t="s">
        <v>293</v>
      </c>
      <c r="J62" s="313">
        <v>0.628</v>
      </c>
      <c r="K62" s="257">
        <v>5.5511358599999996</v>
      </c>
      <c r="L62" s="257">
        <v>7.7614000000000003E-4</v>
      </c>
      <c r="M62" s="257">
        <v>-1.3424139999999999E-2</v>
      </c>
    </row>
    <row r="63" spans="1:13" ht="14.1" customHeight="1">
      <c r="A63" s="259"/>
      <c r="B63" s="259"/>
      <c r="C63" s="315"/>
      <c r="D63" s="260"/>
      <c r="E63" s="260"/>
      <c r="F63" s="260"/>
      <c r="G63" s="94"/>
      <c r="H63" s="259"/>
      <c r="I63" s="259"/>
      <c r="J63" s="315"/>
      <c r="K63" s="260"/>
      <c r="L63" s="260"/>
      <c r="M63" s="260"/>
    </row>
    <row r="64" spans="1:13" ht="14.1" customHeight="1">
      <c r="A64" s="396" t="s">
        <v>294</v>
      </c>
      <c r="B64" s="397"/>
      <c r="C64" s="316"/>
      <c r="D64" s="261"/>
      <c r="E64" s="261"/>
      <c r="F64" s="261"/>
      <c r="G64" s="94"/>
      <c r="H64" s="396" t="s">
        <v>294</v>
      </c>
      <c r="I64" s="397"/>
      <c r="J64" s="316"/>
      <c r="K64" s="261"/>
      <c r="L64" s="261"/>
      <c r="M64" s="261"/>
    </row>
    <row r="65" spans="1:13" ht="14.1" customHeight="1">
      <c r="A65" s="102" t="s">
        <v>295</v>
      </c>
      <c r="B65" s="103"/>
      <c r="C65" s="317">
        <v>20042.526000000002</v>
      </c>
      <c r="D65" s="107">
        <v>148.06038742999999</v>
      </c>
      <c r="E65" s="107">
        <v>24.163629360000002</v>
      </c>
      <c r="F65" s="107">
        <v>9.2886707600000005</v>
      </c>
      <c r="G65" s="104"/>
      <c r="H65" s="102" t="s">
        <v>295</v>
      </c>
      <c r="I65" s="103"/>
      <c r="J65" s="317">
        <v>15072.52</v>
      </c>
      <c r="K65" s="107">
        <v>67.404582450000007</v>
      </c>
      <c r="L65" s="107">
        <v>18.62791824</v>
      </c>
      <c r="M65" s="107">
        <v>-9.1572461599999997</v>
      </c>
    </row>
    <row r="66" spans="1:13">
      <c r="A66" s="105" t="s">
        <v>296</v>
      </c>
      <c r="B66" s="106"/>
      <c r="C66" s="313">
        <v>15111.458000000001</v>
      </c>
      <c r="D66" s="257">
        <v>115.98513108</v>
      </c>
      <c r="E66" s="257">
        <v>18.218645209999998</v>
      </c>
      <c r="F66" s="257">
        <v>2.97353449</v>
      </c>
      <c r="G66" s="104"/>
      <c r="H66" s="105" t="s">
        <v>296</v>
      </c>
      <c r="I66" s="106"/>
      <c r="J66" s="313">
        <v>21546.656999999999</v>
      </c>
      <c r="K66" s="257">
        <v>167.20816891000001</v>
      </c>
      <c r="L66" s="257">
        <v>26.62921429</v>
      </c>
      <c r="M66" s="257">
        <v>10.88068818</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22" customWidth="1"/>
    <col min="2" max="4" width="1.5" style="22" customWidth="1"/>
    <col min="5" max="5" width="21.625" style="22" customWidth="1"/>
    <col min="6" max="6" width="8" style="229" customWidth="1"/>
    <col min="7" max="8" width="6.5" style="22" customWidth="1"/>
    <col min="9" max="9" width="1.125" style="22" customWidth="1"/>
    <col min="10" max="10" width="8" style="229" customWidth="1"/>
    <col min="11" max="12" width="6.5" style="22" customWidth="1"/>
    <col min="13" max="13" width="1.125" style="22" customWidth="1"/>
    <col min="14" max="14" width="8" style="229" customWidth="1"/>
    <col min="15" max="16" width="6.5" style="22" customWidth="1"/>
    <col min="17" max="17" width="1.125" style="22" customWidth="1"/>
    <col min="18" max="18" width="8" style="229" customWidth="1"/>
    <col min="19" max="20" width="6.5" style="22" customWidth="1"/>
    <col min="21" max="21" width="7.625" style="22" customWidth="1"/>
    <col min="22" max="16384" width="9" style="18"/>
  </cols>
  <sheetData>
    <row r="1" spans="1:21" ht="15" customHeight="1">
      <c r="A1" s="31" t="s">
        <v>297</v>
      </c>
      <c r="B1" s="205"/>
      <c r="C1" s="205"/>
      <c r="D1" s="205"/>
      <c r="E1" s="205"/>
      <c r="F1" s="206"/>
      <c r="G1" s="205"/>
      <c r="H1" s="205"/>
      <c r="I1" s="205"/>
      <c r="J1" s="206"/>
      <c r="K1" s="205"/>
      <c r="L1" s="205"/>
      <c r="M1" s="205"/>
      <c r="N1" s="206"/>
      <c r="O1" s="205"/>
      <c r="P1" s="205"/>
      <c r="Q1" s="205"/>
      <c r="R1" s="206"/>
      <c r="S1" s="205"/>
      <c r="T1" s="207" t="s">
        <v>133</v>
      </c>
    </row>
    <row r="2" spans="1:21" s="6" customFormat="1" ht="15" customHeight="1">
      <c r="A2" s="32"/>
      <c r="B2" s="33"/>
      <c r="C2" s="33"/>
      <c r="D2" s="33"/>
      <c r="E2" s="112" t="s">
        <v>132</v>
      </c>
      <c r="F2" s="401" t="s">
        <v>298</v>
      </c>
      <c r="G2" s="402"/>
      <c r="H2" s="403"/>
      <c r="I2" s="34"/>
      <c r="J2" s="401" t="s">
        <v>299</v>
      </c>
      <c r="K2" s="402"/>
      <c r="L2" s="403"/>
      <c r="M2" s="34"/>
      <c r="N2" s="401" t="s">
        <v>280</v>
      </c>
      <c r="O2" s="402"/>
      <c r="P2" s="403"/>
      <c r="Q2" s="34"/>
      <c r="R2" s="401" t="s">
        <v>300</v>
      </c>
      <c r="S2" s="402"/>
      <c r="T2" s="403"/>
      <c r="U2" s="5"/>
    </row>
    <row r="3" spans="1:21" s="6" customFormat="1" ht="3.75" customHeight="1">
      <c r="A3" s="35"/>
      <c r="B3" s="36"/>
      <c r="C3" s="36"/>
      <c r="D3" s="36"/>
      <c r="E3" s="37"/>
      <c r="F3" s="113"/>
      <c r="G3" s="38"/>
      <c r="H3" s="39"/>
      <c r="I3" s="34"/>
      <c r="J3" s="113"/>
      <c r="K3" s="38"/>
      <c r="L3" s="39"/>
      <c r="M3" s="34"/>
      <c r="N3" s="113"/>
      <c r="O3" s="38"/>
      <c r="P3" s="39"/>
      <c r="Q3" s="34"/>
      <c r="R3" s="113"/>
      <c r="S3" s="38"/>
      <c r="T3" s="39"/>
      <c r="U3" s="11"/>
    </row>
    <row r="4" spans="1:21" s="6" customFormat="1" ht="26.25" customHeight="1">
      <c r="A4" s="404" t="s">
        <v>134</v>
      </c>
      <c r="B4" s="405"/>
      <c r="C4" s="405"/>
      <c r="D4" s="405"/>
      <c r="E4" s="406"/>
      <c r="F4" s="40" t="s">
        <v>137</v>
      </c>
      <c r="G4" s="41" t="s">
        <v>83</v>
      </c>
      <c r="H4" s="41" t="s">
        <v>139</v>
      </c>
      <c r="I4" s="42"/>
      <c r="J4" s="40" t="s">
        <v>137</v>
      </c>
      <c r="K4" s="41" t="s">
        <v>83</v>
      </c>
      <c r="L4" s="41" t="s">
        <v>139</v>
      </c>
      <c r="M4" s="42"/>
      <c r="N4" s="40" t="s">
        <v>137</v>
      </c>
      <c r="O4" s="41" t="s">
        <v>83</v>
      </c>
      <c r="P4" s="41" t="s">
        <v>139</v>
      </c>
      <c r="Q4" s="42"/>
      <c r="R4" s="40" t="s">
        <v>137</v>
      </c>
      <c r="S4" s="41" t="s">
        <v>83</v>
      </c>
      <c r="T4" s="41" t="s">
        <v>139</v>
      </c>
      <c r="U4" s="11"/>
    </row>
    <row r="5" spans="1:21" ht="14.1" customHeight="1">
      <c r="A5" s="43" t="s">
        <v>140</v>
      </c>
      <c r="B5" s="16"/>
      <c r="C5" s="16"/>
      <c r="D5" s="16"/>
      <c r="E5" s="16"/>
      <c r="F5" s="419">
        <v>40930.296000000002</v>
      </c>
      <c r="G5" s="420">
        <v>109.67739376999999</v>
      </c>
      <c r="H5" s="418">
        <v>9.6773937700000001</v>
      </c>
      <c r="I5" s="433"/>
      <c r="J5" s="419">
        <v>11668.968000000001</v>
      </c>
      <c r="K5" s="420">
        <v>95.263040680000003</v>
      </c>
      <c r="L5" s="418">
        <v>-4.7369593200000004</v>
      </c>
      <c r="M5" s="433"/>
      <c r="N5" s="419">
        <v>17494.129000000001</v>
      </c>
      <c r="O5" s="420">
        <v>110.16551153</v>
      </c>
      <c r="P5" s="418">
        <v>10.16551153</v>
      </c>
      <c r="Q5" s="433"/>
      <c r="R5" s="419">
        <v>20042.526000000002</v>
      </c>
      <c r="S5" s="420">
        <v>148.06038742999999</v>
      </c>
      <c r="T5" s="418">
        <v>48.060387429999999</v>
      </c>
      <c r="U5" s="17"/>
    </row>
    <row r="6" spans="1:21" ht="14.1" customHeight="1">
      <c r="A6" s="45" t="s">
        <v>141</v>
      </c>
      <c r="B6" s="20"/>
      <c r="C6" s="20"/>
      <c r="D6" s="20"/>
      <c r="E6" s="20"/>
      <c r="F6" s="424">
        <v>67.692999999999998</v>
      </c>
      <c r="G6" s="425">
        <v>60.513659439999998</v>
      </c>
      <c r="H6" s="427">
        <v>-0.11836123</v>
      </c>
      <c r="I6" s="433"/>
      <c r="J6" s="424">
        <v>1.621</v>
      </c>
      <c r="K6" s="425">
        <v>686.86440677999997</v>
      </c>
      <c r="L6" s="427">
        <v>1.130685E-2</v>
      </c>
      <c r="M6" s="433"/>
      <c r="N6" s="424">
        <v>5.04</v>
      </c>
      <c r="O6" s="425">
        <v>5.6985210999999998</v>
      </c>
      <c r="P6" s="427">
        <v>-0.52521874000000002</v>
      </c>
      <c r="Q6" s="433"/>
      <c r="R6" s="424">
        <v>78.373999999999995</v>
      </c>
      <c r="S6" s="425">
        <v>117.78302099</v>
      </c>
      <c r="T6" s="427">
        <v>8.7414060000000002E-2</v>
      </c>
      <c r="U6" s="17"/>
    </row>
    <row r="7" spans="1:21" ht="14.1" customHeight="1">
      <c r="A7" s="45" t="s">
        <v>142</v>
      </c>
      <c r="B7" s="428"/>
      <c r="C7" s="20"/>
      <c r="D7" s="20"/>
      <c r="E7" s="20"/>
      <c r="F7" s="424">
        <v>57.570999999999998</v>
      </c>
      <c r="G7" s="425">
        <v>189.40321094999999</v>
      </c>
      <c r="H7" s="427">
        <v>7.2818510000000003E-2</v>
      </c>
      <c r="I7" s="433"/>
      <c r="J7" s="424">
        <v>20.913</v>
      </c>
      <c r="K7" s="425">
        <v>175.5329864</v>
      </c>
      <c r="L7" s="427">
        <v>7.3465970000000005E-2</v>
      </c>
      <c r="M7" s="433"/>
      <c r="N7" s="424">
        <v>1.373</v>
      </c>
      <c r="O7" s="425">
        <v>48.70521462</v>
      </c>
      <c r="P7" s="427">
        <v>-9.1058700000000003E-3</v>
      </c>
      <c r="Q7" s="433"/>
      <c r="R7" s="424">
        <v>21.427</v>
      </c>
      <c r="S7" s="425">
        <v>195.80553778999999</v>
      </c>
      <c r="T7" s="427">
        <v>7.7448580000000003E-2</v>
      </c>
      <c r="U7" s="17"/>
    </row>
    <row r="8" spans="1:21" ht="14.1" customHeight="1">
      <c r="A8" s="46" t="s">
        <v>143</v>
      </c>
      <c r="B8" s="81"/>
      <c r="C8" s="81"/>
      <c r="D8" s="81"/>
      <c r="E8" s="82"/>
      <c r="F8" s="424">
        <v>13.849</v>
      </c>
      <c r="G8" s="425">
        <v>176.66794234</v>
      </c>
      <c r="H8" s="427">
        <v>1.6104480000000001E-2</v>
      </c>
      <c r="I8" s="433"/>
      <c r="J8" s="424">
        <v>10.151999999999999</v>
      </c>
      <c r="K8" s="425">
        <v>237.08547408000001</v>
      </c>
      <c r="L8" s="427">
        <v>4.7921470000000001E-2</v>
      </c>
      <c r="M8" s="433"/>
      <c r="N8" s="424">
        <v>1.077</v>
      </c>
      <c r="O8" s="425">
        <v>67.650753769999994</v>
      </c>
      <c r="P8" s="427">
        <v>-3.2431000000000001E-3</v>
      </c>
      <c r="Q8" s="433"/>
      <c r="R8" s="424">
        <v>1.5649999999999999</v>
      </c>
      <c r="S8" s="425" t="s">
        <v>208</v>
      </c>
      <c r="T8" s="427">
        <v>1.1561139999999999E-2</v>
      </c>
    </row>
    <row r="9" spans="1:21" ht="14.1" customHeight="1">
      <c r="A9" s="46" t="s">
        <v>144</v>
      </c>
      <c r="B9" s="81"/>
      <c r="C9" s="81"/>
      <c r="D9" s="81"/>
      <c r="E9" s="82"/>
      <c r="F9" s="424">
        <v>3135.107</v>
      </c>
      <c r="G9" s="425">
        <v>101.95572703000001</v>
      </c>
      <c r="H9" s="427">
        <v>0.16114663000000001</v>
      </c>
      <c r="I9" s="433"/>
      <c r="J9" s="424">
        <v>705.29200000000003</v>
      </c>
      <c r="K9" s="425">
        <v>85.980811660000001</v>
      </c>
      <c r="L9" s="427">
        <v>-0.93881988000000005</v>
      </c>
      <c r="M9" s="433"/>
      <c r="N9" s="424">
        <v>252.589</v>
      </c>
      <c r="O9" s="425">
        <v>52.278757669999997</v>
      </c>
      <c r="P9" s="427">
        <v>-1.45195864</v>
      </c>
      <c r="Q9" s="433"/>
      <c r="R9" s="424">
        <v>1021.206</v>
      </c>
      <c r="S9" s="425">
        <v>114.72123645000001</v>
      </c>
      <c r="T9" s="427">
        <v>0.96805549000000002</v>
      </c>
    </row>
    <row r="10" spans="1:21" ht="14.1" customHeight="1">
      <c r="A10" s="230"/>
      <c r="B10" s="231" t="s">
        <v>145</v>
      </c>
      <c r="C10" s="231"/>
      <c r="D10" s="231"/>
      <c r="E10" s="232"/>
      <c r="F10" s="210">
        <v>21.196999999999999</v>
      </c>
      <c r="G10" s="233">
        <v>274.07551073000002</v>
      </c>
      <c r="H10" s="234">
        <v>3.6075639999999999E-2</v>
      </c>
      <c r="I10" s="44"/>
      <c r="J10" s="210">
        <v>2.641</v>
      </c>
      <c r="K10" s="233">
        <v>142.98863021</v>
      </c>
      <c r="L10" s="234">
        <v>6.4820499999999996E-3</v>
      </c>
      <c r="M10" s="44"/>
      <c r="N10" s="210">
        <v>0.51300000000000001</v>
      </c>
      <c r="O10" s="233" t="s">
        <v>208</v>
      </c>
      <c r="P10" s="234">
        <v>3.2305099999999998E-3</v>
      </c>
      <c r="Q10" s="44"/>
      <c r="R10" s="210">
        <v>4.4740000000000002</v>
      </c>
      <c r="S10" s="233">
        <v>153.90436876999999</v>
      </c>
      <c r="T10" s="234">
        <v>1.157592E-2</v>
      </c>
    </row>
    <row r="11" spans="1:21" ht="14.1" customHeight="1">
      <c r="A11" s="230"/>
      <c r="B11" s="231" t="s">
        <v>146</v>
      </c>
      <c r="C11" s="231"/>
      <c r="D11" s="231"/>
      <c r="E11" s="232"/>
      <c r="F11" s="210">
        <v>322.64100000000002</v>
      </c>
      <c r="G11" s="233">
        <v>99.136278160000003</v>
      </c>
      <c r="H11" s="234">
        <v>-7.5323899999999999E-3</v>
      </c>
      <c r="I11" s="44"/>
      <c r="J11" s="210">
        <v>105.93899999999999</v>
      </c>
      <c r="K11" s="233">
        <v>105.0794501</v>
      </c>
      <c r="L11" s="234">
        <v>4.1806780000000002E-2</v>
      </c>
      <c r="M11" s="44"/>
      <c r="N11" s="210">
        <v>34.954999999999998</v>
      </c>
      <c r="O11" s="233">
        <v>116.71897955999999</v>
      </c>
      <c r="P11" s="234">
        <v>3.1530500000000003E-2</v>
      </c>
      <c r="Q11" s="44"/>
      <c r="R11" s="210">
        <v>15.314</v>
      </c>
      <c r="S11" s="233">
        <v>87.503571219999998</v>
      </c>
      <c r="T11" s="234">
        <v>-1.6156050000000002E-2</v>
      </c>
    </row>
    <row r="12" spans="1:21" ht="14.1" customHeight="1">
      <c r="A12" s="230"/>
      <c r="B12" s="231" t="s">
        <v>148</v>
      </c>
      <c r="C12" s="231"/>
      <c r="D12" s="231"/>
      <c r="E12" s="232"/>
      <c r="F12" s="210">
        <v>388.20400000000001</v>
      </c>
      <c r="G12" s="233">
        <v>90.030427279999998</v>
      </c>
      <c r="H12" s="234">
        <v>-0.11519125</v>
      </c>
      <c r="I12" s="44"/>
      <c r="J12" s="210">
        <v>111.77200000000001</v>
      </c>
      <c r="K12" s="233">
        <v>35.825392399999998</v>
      </c>
      <c r="L12" s="234">
        <v>-1.63454649</v>
      </c>
      <c r="M12" s="44"/>
      <c r="N12" s="210">
        <v>6.7969999999999997</v>
      </c>
      <c r="O12" s="233">
        <v>9.5783658900000006</v>
      </c>
      <c r="P12" s="234">
        <v>-0.40406528000000003</v>
      </c>
      <c r="Q12" s="44"/>
      <c r="R12" s="210">
        <v>651.00900000000001</v>
      </c>
      <c r="S12" s="233">
        <v>112.76456435999999</v>
      </c>
      <c r="T12" s="234">
        <v>0.54438578000000004</v>
      </c>
    </row>
    <row r="13" spans="1:21" ht="14.1" customHeight="1">
      <c r="A13" s="230"/>
      <c r="B13" s="231" t="s">
        <v>150</v>
      </c>
      <c r="C13" s="231"/>
      <c r="D13" s="231"/>
      <c r="E13" s="232"/>
      <c r="F13" s="210">
        <v>80.471999999999994</v>
      </c>
      <c r="G13" s="233">
        <v>115.46308917</v>
      </c>
      <c r="H13" s="234">
        <v>2.88782E-2</v>
      </c>
      <c r="I13" s="44"/>
      <c r="J13" s="210">
        <v>25.952999999999999</v>
      </c>
      <c r="K13" s="233">
        <v>822.33840304</v>
      </c>
      <c r="L13" s="234">
        <v>0.18610999</v>
      </c>
      <c r="M13" s="44"/>
      <c r="N13" s="210">
        <v>7.7969999999999997</v>
      </c>
      <c r="O13" s="233">
        <v>299.07940160999999</v>
      </c>
      <c r="P13" s="234">
        <v>3.2682910000000003E-2</v>
      </c>
      <c r="Q13" s="44"/>
      <c r="R13" s="210">
        <v>2.83</v>
      </c>
      <c r="S13" s="233">
        <v>16.850253049999999</v>
      </c>
      <c r="T13" s="234">
        <v>-0.10316380999999999</v>
      </c>
    </row>
    <row r="14" spans="1:21" ht="14.1" customHeight="1">
      <c r="A14" s="230"/>
      <c r="B14" s="231" t="s">
        <v>151</v>
      </c>
      <c r="C14" s="231"/>
      <c r="D14" s="231"/>
      <c r="E14" s="232"/>
      <c r="F14" s="210">
        <v>1352.664</v>
      </c>
      <c r="G14" s="233">
        <v>97.531332419999998</v>
      </c>
      <c r="H14" s="234">
        <v>-9.1744619999999999E-2</v>
      </c>
      <c r="I14" s="44"/>
      <c r="J14" s="210">
        <v>351.98</v>
      </c>
      <c r="K14" s="233">
        <v>111.35154288</v>
      </c>
      <c r="L14" s="234">
        <v>0.29293321999999999</v>
      </c>
      <c r="M14" s="44"/>
      <c r="N14" s="210">
        <v>66.41</v>
      </c>
      <c r="O14" s="233">
        <v>92.857742110000004</v>
      </c>
      <c r="P14" s="234">
        <v>-3.2166529999999999E-2</v>
      </c>
      <c r="Q14" s="44"/>
      <c r="R14" s="210">
        <v>69.61</v>
      </c>
      <c r="S14" s="233">
        <v>113.41566736</v>
      </c>
      <c r="T14" s="234">
        <v>6.0827119999999998E-2</v>
      </c>
    </row>
    <row r="15" spans="1:21" ht="14.1" customHeight="1">
      <c r="A15" s="46" t="s">
        <v>152</v>
      </c>
      <c r="B15" s="81"/>
      <c r="C15" s="81"/>
      <c r="D15" s="81"/>
      <c r="E15" s="82"/>
      <c r="F15" s="424">
        <v>3332.64</v>
      </c>
      <c r="G15" s="425">
        <v>100.12997572</v>
      </c>
      <c r="H15" s="427">
        <v>1.159201E-2</v>
      </c>
      <c r="I15" s="433"/>
      <c r="J15" s="424">
        <v>778.17499999999995</v>
      </c>
      <c r="K15" s="425">
        <v>70.640880980000006</v>
      </c>
      <c r="L15" s="427">
        <v>-2.6403176400000001</v>
      </c>
      <c r="M15" s="433"/>
      <c r="N15" s="424">
        <v>1150.981</v>
      </c>
      <c r="O15" s="425">
        <v>107.50361465</v>
      </c>
      <c r="P15" s="427">
        <v>0.50590495999999996</v>
      </c>
      <c r="Q15" s="433"/>
      <c r="R15" s="424">
        <v>1195.787</v>
      </c>
      <c r="S15" s="425">
        <v>88.630058500000004</v>
      </c>
      <c r="T15" s="427">
        <v>-1.13322839</v>
      </c>
    </row>
    <row r="16" spans="1:21" ht="14.1" customHeight="1">
      <c r="A16" s="230"/>
      <c r="B16" s="231" t="s">
        <v>153</v>
      </c>
      <c r="C16" s="231"/>
      <c r="D16" s="231"/>
      <c r="E16" s="232"/>
      <c r="F16" s="210">
        <v>246.89599999999999</v>
      </c>
      <c r="G16" s="233">
        <v>144.34142064</v>
      </c>
      <c r="H16" s="234">
        <v>0.203238</v>
      </c>
      <c r="I16" s="44"/>
      <c r="J16" s="210">
        <v>77.512</v>
      </c>
      <c r="K16" s="233">
        <v>98.008522260000007</v>
      </c>
      <c r="L16" s="234">
        <v>-1.285797E-2</v>
      </c>
      <c r="M16" s="44"/>
      <c r="N16" s="210">
        <v>52.302</v>
      </c>
      <c r="O16" s="233">
        <v>115.74055633</v>
      </c>
      <c r="P16" s="234">
        <v>4.479259E-2</v>
      </c>
      <c r="Q16" s="44"/>
      <c r="R16" s="210">
        <v>27.984000000000002</v>
      </c>
      <c r="S16" s="233">
        <v>107.68461154000001</v>
      </c>
      <c r="T16" s="234">
        <v>1.475246E-2</v>
      </c>
    </row>
    <row r="17" spans="1:20" ht="14.1" customHeight="1">
      <c r="A17" s="230"/>
      <c r="B17" s="231" t="s">
        <v>154</v>
      </c>
      <c r="C17" s="231"/>
      <c r="D17" s="231"/>
      <c r="E17" s="232"/>
      <c r="F17" s="210">
        <v>278.24599999999998</v>
      </c>
      <c r="G17" s="233">
        <v>52.19954113</v>
      </c>
      <c r="H17" s="234">
        <v>-0.68275761000000001</v>
      </c>
      <c r="I17" s="44"/>
      <c r="J17" s="210">
        <v>88.688999999999993</v>
      </c>
      <c r="K17" s="233">
        <v>39.733612890000003</v>
      </c>
      <c r="L17" s="234">
        <v>-1.0981934499999999</v>
      </c>
      <c r="M17" s="44"/>
      <c r="N17" s="210">
        <v>51.625</v>
      </c>
      <c r="O17" s="233">
        <v>132.37518911000001</v>
      </c>
      <c r="P17" s="234">
        <v>7.950952E-2</v>
      </c>
      <c r="Q17" s="44"/>
      <c r="R17" s="210">
        <v>219.791</v>
      </c>
      <c r="S17" s="233">
        <v>146.36730507999999</v>
      </c>
      <c r="T17" s="234">
        <v>0.51435635000000002</v>
      </c>
    </row>
    <row r="18" spans="1:20" ht="14.1" customHeight="1">
      <c r="A18" s="230"/>
      <c r="B18" s="231"/>
      <c r="C18" s="231" t="s">
        <v>155</v>
      </c>
      <c r="D18" s="231"/>
      <c r="E18" s="232"/>
      <c r="F18" s="210">
        <v>164.10599999999999</v>
      </c>
      <c r="G18" s="233">
        <v>75.491643780000004</v>
      </c>
      <c r="H18" s="234">
        <v>-0.14276179</v>
      </c>
      <c r="I18" s="44"/>
      <c r="J18" s="210">
        <v>52.936</v>
      </c>
      <c r="K18" s="233">
        <v>62.538838679999998</v>
      </c>
      <c r="L18" s="234">
        <v>-0.25886572000000002</v>
      </c>
      <c r="M18" s="44"/>
      <c r="N18" s="210">
        <v>17.834</v>
      </c>
      <c r="O18" s="233">
        <v>88.921021139999993</v>
      </c>
      <c r="P18" s="234">
        <v>-1.3992569999999999E-2</v>
      </c>
      <c r="Q18" s="44"/>
      <c r="R18" s="210">
        <v>189.494</v>
      </c>
      <c r="S18" s="233">
        <v>135.80197367</v>
      </c>
      <c r="T18" s="234">
        <v>0.36904793000000002</v>
      </c>
    </row>
    <row r="19" spans="1:20" ht="14.1" customHeight="1">
      <c r="A19" s="230"/>
      <c r="B19" s="231" t="s">
        <v>156</v>
      </c>
      <c r="C19" s="231"/>
      <c r="D19" s="231"/>
      <c r="E19" s="232"/>
      <c r="F19" s="210">
        <v>926.53899999999999</v>
      </c>
      <c r="G19" s="233">
        <v>97.131975460000007</v>
      </c>
      <c r="H19" s="234">
        <v>-7.3308880000000007E-2</v>
      </c>
      <c r="I19" s="44"/>
      <c r="J19" s="210">
        <v>178.06899999999999</v>
      </c>
      <c r="K19" s="233">
        <v>75.861525420000007</v>
      </c>
      <c r="L19" s="234">
        <v>-0.46256051999999998</v>
      </c>
      <c r="M19" s="44"/>
      <c r="N19" s="210">
        <v>287.90300000000002</v>
      </c>
      <c r="O19" s="233">
        <v>98.836901929999996</v>
      </c>
      <c r="P19" s="234">
        <v>-2.1335199999999999E-2</v>
      </c>
      <c r="Q19" s="44"/>
      <c r="R19" s="210">
        <v>585.99699999999996</v>
      </c>
      <c r="S19" s="233">
        <v>78.729387169999995</v>
      </c>
      <c r="T19" s="234">
        <v>-1.1695665799999999</v>
      </c>
    </row>
    <row r="20" spans="1:20" ht="14.1" customHeight="1">
      <c r="A20" s="230"/>
      <c r="B20" s="231"/>
      <c r="C20" s="231" t="s">
        <v>157</v>
      </c>
      <c r="D20" s="231"/>
      <c r="E20" s="232"/>
      <c r="F20" s="210">
        <v>230.71700000000001</v>
      </c>
      <c r="G20" s="233">
        <v>156.40133951999999</v>
      </c>
      <c r="H20" s="234">
        <v>0.22294655999999999</v>
      </c>
      <c r="I20" s="44"/>
      <c r="J20" s="210">
        <v>5.7960000000000003</v>
      </c>
      <c r="K20" s="233">
        <v>40.46638274</v>
      </c>
      <c r="L20" s="234">
        <v>-6.9612660000000007E-2</v>
      </c>
      <c r="M20" s="44"/>
      <c r="N20" s="210">
        <v>10.782999999999999</v>
      </c>
      <c r="O20" s="233">
        <v>65.083293100000006</v>
      </c>
      <c r="P20" s="234">
        <v>-3.6429789999999997E-2</v>
      </c>
      <c r="Q20" s="44"/>
      <c r="R20" s="210">
        <v>14.042999999999999</v>
      </c>
      <c r="S20" s="233">
        <v>318.72446664</v>
      </c>
      <c r="T20" s="234">
        <v>7.1191519999999994E-2</v>
      </c>
    </row>
    <row r="21" spans="1:20" ht="14.1" customHeight="1">
      <c r="A21" s="230"/>
      <c r="B21" s="231" t="s">
        <v>158</v>
      </c>
      <c r="C21" s="231"/>
      <c r="D21" s="231"/>
      <c r="E21" s="232"/>
      <c r="F21" s="210">
        <v>253.93100000000001</v>
      </c>
      <c r="G21" s="233">
        <v>151.73376037</v>
      </c>
      <c r="H21" s="234">
        <v>0.23199562000000001</v>
      </c>
      <c r="I21" s="44"/>
      <c r="J21" s="210">
        <v>27.324999999999999</v>
      </c>
      <c r="K21" s="233">
        <v>36.348520120000003</v>
      </c>
      <c r="L21" s="234">
        <v>-0.39063750000000003</v>
      </c>
      <c r="M21" s="44"/>
      <c r="N21" s="210">
        <v>6.9139999999999997</v>
      </c>
      <c r="O21" s="233">
        <v>26.863004119999999</v>
      </c>
      <c r="P21" s="234">
        <v>-0.11854009</v>
      </c>
      <c r="Q21" s="44"/>
      <c r="R21" s="210">
        <v>17.094999999999999</v>
      </c>
      <c r="S21" s="233">
        <v>203.26991677000001</v>
      </c>
      <c r="T21" s="234">
        <v>6.4158800000000002E-2</v>
      </c>
    </row>
    <row r="22" spans="1:20" ht="14.1" customHeight="1">
      <c r="A22" s="230"/>
      <c r="B22" s="231" t="s">
        <v>159</v>
      </c>
      <c r="C22" s="231"/>
      <c r="D22" s="231"/>
      <c r="E22" s="232"/>
      <c r="F22" s="210">
        <v>371.09199999999998</v>
      </c>
      <c r="G22" s="233">
        <v>106.18100661</v>
      </c>
      <c r="H22" s="234">
        <v>5.7885020000000002E-2</v>
      </c>
      <c r="I22" s="44"/>
      <c r="J22" s="210">
        <v>44.213999999999999</v>
      </c>
      <c r="K22" s="233">
        <v>65.178742540000002</v>
      </c>
      <c r="L22" s="234">
        <v>-0.19283696</v>
      </c>
      <c r="M22" s="44"/>
      <c r="N22" s="210">
        <v>9.923</v>
      </c>
      <c r="O22" s="233">
        <v>47.644884040000001</v>
      </c>
      <c r="P22" s="234">
        <v>-6.8665589999999999E-2</v>
      </c>
      <c r="Q22" s="44"/>
      <c r="R22" s="210">
        <v>17.986000000000001</v>
      </c>
      <c r="S22" s="233">
        <v>57.485297879999997</v>
      </c>
      <c r="T22" s="234">
        <v>-9.8266019999999996E-2</v>
      </c>
    </row>
    <row r="23" spans="1:20" ht="14.1" customHeight="1">
      <c r="A23" s="230"/>
      <c r="B23" s="231" t="s">
        <v>160</v>
      </c>
      <c r="C23" s="231"/>
      <c r="D23" s="231"/>
      <c r="E23" s="232"/>
      <c r="F23" s="210">
        <v>1224.9290000000001</v>
      </c>
      <c r="G23" s="233">
        <v>108.15500702999999</v>
      </c>
      <c r="H23" s="234">
        <v>0.24749183</v>
      </c>
      <c r="I23" s="44"/>
      <c r="J23" s="210">
        <v>359.88900000000001</v>
      </c>
      <c r="K23" s="233">
        <v>86.386352509999995</v>
      </c>
      <c r="L23" s="234">
        <v>-0.46300953</v>
      </c>
      <c r="M23" s="44"/>
      <c r="N23" s="210">
        <v>726.38400000000001</v>
      </c>
      <c r="O23" s="233">
        <v>113.2965756</v>
      </c>
      <c r="P23" s="234">
        <v>0.53683723000000005</v>
      </c>
      <c r="Q23" s="44"/>
      <c r="R23" s="210">
        <v>318.11700000000002</v>
      </c>
      <c r="S23" s="233">
        <v>83.661940720000004</v>
      </c>
      <c r="T23" s="234">
        <v>-0.45892935000000001</v>
      </c>
    </row>
    <row r="24" spans="1:20" ht="14.1" customHeight="1">
      <c r="A24" s="235"/>
      <c r="B24" s="236"/>
      <c r="C24" s="236" t="s">
        <v>161</v>
      </c>
      <c r="D24" s="236"/>
      <c r="E24" s="237"/>
      <c r="F24" s="226">
        <v>804.43600000000004</v>
      </c>
      <c r="G24" s="238">
        <v>107.50381539</v>
      </c>
      <c r="H24" s="239">
        <v>0.15046033</v>
      </c>
      <c r="I24" s="44"/>
      <c r="J24" s="226">
        <v>217.572</v>
      </c>
      <c r="K24" s="238">
        <v>87.873439500000003</v>
      </c>
      <c r="L24" s="239">
        <v>-0.24511789</v>
      </c>
      <c r="M24" s="44"/>
      <c r="N24" s="226">
        <v>489.22399999999999</v>
      </c>
      <c r="O24" s="238">
        <v>126.60355776999999</v>
      </c>
      <c r="P24" s="239">
        <v>0.64737347000000001</v>
      </c>
      <c r="Q24" s="44"/>
      <c r="R24" s="226">
        <v>148.75200000000001</v>
      </c>
      <c r="S24" s="238">
        <v>106.12105128</v>
      </c>
      <c r="T24" s="239">
        <v>6.3383129999999996E-2</v>
      </c>
    </row>
    <row r="25" spans="1:20" ht="14.1" customHeight="1">
      <c r="A25" s="46" t="s">
        <v>162</v>
      </c>
      <c r="B25" s="81"/>
      <c r="C25" s="81"/>
      <c r="D25" s="81"/>
      <c r="E25" s="82"/>
      <c r="F25" s="424">
        <v>7898.8559999999998</v>
      </c>
      <c r="G25" s="425">
        <v>97.474910769999994</v>
      </c>
      <c r="H25" s="427">
        <v>-0.54830261000000002</v>
      </c>
      <c r="I25" s="433"/>
      <c r="J25" s="424">
        <v>2485.5189999999998</v>
      </c>
      <c r="K25" s="425">
        <v>92.504804780000001</v>
      </c>
      <c r="L25" s="427">
        <v>-1.6440981299999999</v>
      </c>
      <c r="M25" s="433"/>
      <c r="N25" s="424">
        <v>4627.7839999999997</v>
      </c>
      <c r="O25" s="425">
        <v>85.42799522</v>
      </c>
      <c r="P25" s="427">
        <v>-4.9710198999999999</v>
      </c>
      <c r="Q25" s="433"/>
      <c r="R25" s="424">
        <v>5099.5720000000001</v>
      </c>
      <c r="S25" s="425">
        <v>147.44984332999999</v>
      </c>
      <c r="T25" s="427">
        <v>12.123014400000001</v>
      </c>
    </row>
    <row r="26" spans="1:20" ht="14.1" customHeight="1">
      <c r="A26" s="230"/>
      <c r="B26" s="231" t="s">
        <v>163</v>
      </c>
      <c r="C26" s="231"/>
      <c r="D26" s="231"/>
      <c r="E26" s="232"/>
      <c r="F26" s="210">
        <v>604.31299999999999</v>
      </c>
      <c r="G26" s="233">
        <v>112.97343882</v>
      </c>
      <c r="H26" s="234">
        <v>0.18595717</v>
      </c>
      <c r="I26" s="44"/>
      <c r="J26" s="210">
        <v>221.50299999999999</v>
      </c>
      <c r="K26" s="233">
        <v>156.81739339999999</v>
      </c>
      <c r="L26" s="234">
        <v>0.65517705000000004</v>
      </c>
      <c r="M26" s="44"/>
      <c r="N26" s="210">
        <v>1479.4159999999999</v>
      </c>
      <c r="O26" s="233">
        <v>89.054547580000005</v>
      </c>
      <c r="P26" s="234">
        <v>-1.14504158</v>
      </c>
      <c r="Q26" s="44"/>
      <c r="R26" s="210">
        <v>1359.26</v>
      </c>
      <c r="S26" s="233">
        <v>129.61133572</v>
      </c>
      <c r="T26" s="234">
        <v>2.2940557799999999</v>
      </c>
    </row>
    <row r="27" spans="1:20" ht="14.1" customHeight="1">
      <c r="A27" s="230"/>
      <c r="B27" s="231" t="s">
        <v>164</v>
      </c>
      <c r="C27" s="231"/>
      <c r="D27" s="231"/>
      <c r="E27" s="232"/>
      <c r="F27" s="210">
        <v>716.76099999999997</v>
      </c>
      <c r="G27" s="233">
        <v>96.372133919999996</v>
      </c>
      <c r="H27" s="234">
        <v>-7.2301340000000006E-2</v>
      </c>
      <c r="I27" s="44"/>
      <c r="J27" s="210">
        <v>159.58199999999999</v>
      </c>
      <c r="K27" s="233">
        <v>89.406188549999996</v>
      </c>
      <c r="L27" s="234">
        <v>-0.15436916000000001</v>
      </c>
      <c r="M27" s="44"/>
      <c r="N27" s="210">
        <v>345.46300000000002</v>
      </c>
      <c r="O27" s="233">
        <v>102.65261369</v>
      </c>
      <c r="P27" s="234">
        <v>5.6215859999999999E-2</v>
      </c>
      <c r="Q27" s="44"/>
      <c r="R27" s="210">
        <v>246.43700000000001</v>
      </c>
      <c r="S27" s="233">
        <v>107.49189788</v>
      </c>
      <c r="T27" s="234">
        <v>0.12688447</v>
      </c>
    </row>
    <row r="28" spans="1:20" ht="14.1" customHeight="1">
      <c r="A28" s="230"/>
      <c r="B28" s="231"/>
      <c r="C28" s="231" t="s">
        <v>165</v>
      </c>
      <c r="D28" s="231"/>
      <c r="E28" s="232"/>
      <c r="F28" s="210">
        <v>119.919</v>
      </c>
      <c r="G28" s="233">
        <v>74.677269699999997</v>
      </c>
      <c r="H28" s="234">
        <v>-0.10896382</v>
      </c>
      <c r="I28" s="44"/>
      <c r="J28" s="210">
        <v>34.058</v>
      </c>
      <c r="K28" s="233">
        <v>71.306241229999998</v>
      </c>
      <c r="L28" s="234">
        <v>-0.11188478</v>
      </c>
      <c r="M28" s="44"/>
      <c r="N28" s="210">
        <v>229.571</v>
      </c>
      <c r="O28" s="233">
        <v>100.68991833</v>
      </c>
      <c r="P28" s="234">
        <v>9.9056300000000003E-3</v>
      </c>
      <c r="Q28" s="44"/>
      <c r="R28" s="210">
        <v>111.11499999999999</v>
      </c>
      <c r="S28" s="233">
        <v>68.242815820000004</v>
      </c>
      <c r="T28" s="234">
        <v>-0.38198311000000001</v>
      </c>
    </row>
    <row r="29" spans="1:20" ht="14.1" customHeight="1">
      <c r="A29" s="230"/>
      <c r="B29" s="231"/>
      <c r="C29" s="231" t="s">
        <v>167</v>
      </c>
      <c r="D29" s="231"/>
      <c r="E29" s="232"/>
      <c r="F29" s="210">
        <v>523.03800000000001</v>
      </c>
      <c r="G29" s="233">
        <v>96.718646849999999</v>
      </c>
      <c r="H29" s="234">
        <v>-4.7549750000000002E-2</v>
      </c>
      <c r="I29" s="44"/>
      <c r="J29" s="210">
        <v>97.036000000000001</v>
      </c>
      <c r="K29" s="233">
        <v>74.227403460000005</v>
      </c>
      <c r="L29" s="234">
        <v>-0.27505452000000002</v>
      </c>
      <c r="M29" s="44"/>
      <c r="N29" s="210">
        <v>86.585999999999999</v>
      </c>
      <c r="O29" s="233">
        <v>105.07627149</v>
      </c>
      <c r="P29" s="234">
        <v>2.634154E-2</v>
      </c>
      <c r="Q29" s="44"/>
      <c r="R29" s="210">
        <v>133.38800000000001</v>
      </c>
      <c r="S29" s="233">
        <v>204.11323641999999</v>
      </c>
      <c r="T29" s="234">
        <v>0.50261792000000005</v>
      </c>
    </row>
    <row r="30" spans="1:20" ht="14.1" customHeight="1">
      <c r="A30" s="230"/>
      <c r="B30" s="231" t="s">
        <v>168</v>
      </c>
      <c r="C30" s="231"/>
      <c r="D30" s="231"/>
      <c r="E30" s="232"/>
      <c r="F30" s="210">
        <v>714.44799999999998</v>
      </c>
      <c r="G30" s="233">
        <v>115.42157385</v>
      </c>
      <c r="H30" s="234">
        <v>0.25579058999999998</v>
      </c>
      <c r="I30" s="44"/>
      <c r="J30" s="210">
        <v>187.31800000000001</v>
      </c>
      <c r="K30" s="233">
        <v>73.795181909999997</v>
      </c>
      <c r="L30" s="234">
        <v>-0.54303102999999997</v>
      </c>
      <c r="M30" s="44"/>
      <c r="N30" s="210">
        <v>437.19099999999997</v>
      </c>
      <c r="O30" s="233">
        <v>91.194691739999996</v>
      </c>
      <c r="P30" s="234">
        <v>-0.26582728</v>
      </c>
      <c r="Q30" s="44"/>
      <c r="R30" s="210">
        <v>558.85299999999995</v>
      </c>
      <c r="S30" s="233">
        <v>189.5104326</v>
      </c>
      <c r="T30" s="234">
        <v>1.9499548</v>
      </c>
    </row>
    <row r="31" spans="1:20" ht="14.1" customHeight="1">
      <c r="A31" s="230"/>
      <c r="B31" s="231" t="s">
        <v>169</v>
      </c>
      <c r="C31" s="231"/>
      <c r="D31" s="231"/>
      <c r="E31" s="232"/>
      <c r="F31" s="210">
        <v>88.757000000000005</v>
      </c>
      <c r="G31" s="233">
        <v>80.671314179999996</v>
      </c>
      <c r="H31" s="234">
        <v>-5.6984670000000001E-2</v>
      </c>
      <c r="I31" s="44"/>
      <c r="J31" s="210">
        <v>5.8040000000000003</v>
      </c>
      <c r="K31" s="233">
        <v>39.848952969999999</v>
      </c>
      <c r="L31" s="234">
        <v>-7.1522989999999995E-2</v>
      </c>
      <c r="M31" s="44"/>
      <c r="N31" s="210">
        <v>20.096</v>
      </c>
      <c r="O31" s="233">
        <v>85.116476070000004</v>
      </c>
      <c r="P31" s="234">
        <v>-2.2128660000000001E-2</v>
      </c>
      <c r="Q31" s="44"/>
      <c r="R31" s="210">
        <v>27.983000000000001</v>
      </c>
      <c r="S31" s="233">
        <v>179.02245538</v>
      </c>
      <c r="T31" s="234">
        <v>9.1248070000000001E-2</v>
      </c>
    </row>
    <row r="32" spans="1:20" ht="14.1" customHeight="1">
      <c r="A32" s="230"/>
      <c r="B32" s="231" t="s">
        <v>170</v>
      </c>
      <c r="C32" s="231"/>
      <c r="D32" s="231"/>
      <c r="E32" s="232"/>
      <c r="F32" s="210">
        <v>127.129</v>
      </c>
      <c r="G32" s="233">
        <v>112.06420846</v>
      </c>
      <c r="H32" s="234">
        <v>3.6673200000000003E-2</v>
      </c>
      <c r="I32" s="44"/>
      <c r="J32" s="210">
        <v>11.565</v>
      </c>
      <c r="K32" s="233">
        <v>44.383467009999997</v>
      </c>
      <c r="L32" s="234">
        <v>-0.11830969</v>
      </c>
      <c r="M32" s="44"/>
      <c r="N32" s="210">
        <v>35.192</v>
      </c>
      <c r="O32" s="233">
        <v>241.17324561000001</v>
      </c>
      <c r="P32" s="234">
        <v>0.12972407</v>
      </c>
      <c r="Q32" s="44"/>
      <c r="R32" s="210">
        <v>32.384999999999998</v>
      </c>
      <c r="S32" s="233">
        <v>71.875624209999998</v>
      </c>
      <c r="T32" s="234">
        <v>-9.3612009999999996E-2</v>
      </c>
    </row>
    <row r="33" spans="1:20" ht="14.1" customHeight="1">
      <c r="A33" s="230"/>
      <c r="B33" s="231" t="s">
        <v>171</v>
      </c>
      <c r="C33" s="231"/>
      <c r="D33" s="231"/>
      <c r="E33" s="232"/>
      <c r="F33" s="210">
        <v>429.17399999999998</v>
      </c>
      <c r="G33" s="233">
        <v>115.45097744</v>
      </c>
      <c r="H33" s="234">
        <v>0.15390899</v>
      </c>
      <c r="I33" s="44"/>
      <c r="J33" s="210">
        <v>153.70500000000001</v>
      </c>
      <c r="K33" s="233">
        <v>83.777095860000003</v>
      </c>
      <c r="L33" s="234">
        <v>-0.24298713999999999</v>
      </c>
      <c r="M33" s="44"/>
      <c r="N33" s="210">
        <v>163.417</v>
      </c>
      <c r="O33" s="233">
        <v>105.83454225</v>
      </c>
      <c r="P33" s="234">
        <v>5.6732240000000003E-2</v>
      </c>
      <c r="Q33" s="44"/>
      <c r="R33" s="210">
        <v>233.57599999999999</v>
      </c>
      <c r="S33" s="233">
        <v>84.0231663</v>
      </c>
      <c r="T33" s="234">
        <v>-0.32810006000000003</v>
      </c>
    </row>
    <row r="34" spans="1:20" ht="14.1" customHeight="1">
      <c r="A34" s="230"/>
      <c r="B34" s="231" t="s">
        <v>172</v>
      </c>
      <c r="C34" s="231"/>
      <c r="D34" s="231"/>
      <c r="E34" s="232"/>
      <c r="F34" s="210">
        <v>222.89</v>
      </c>
      <c r="G34" s="233">
        <v>91.127637570000005</v>
      </c>
      <c r="H34" s="234">
        <v>-5.8150300000000002E-2</v>
      </c>
      <c r="I34" s="44"/>
      <c r="J34" s="210">
        <v>26.853000000000002</v>
      </c>
      <c r="K34" s="233">
        <v>41.582916519999998</v>
      </c>
      <c r="L34" s="234">
        <v>-0.30797092999999998</v>
      </c>
      <c r="M34" s="44"/>
      <c r="N34" s="210">
        <v>125.462</v>
      </c>
      <c r="O34" s="233">
        <v>89.855113979999999</v>
      </c>
      <c r="P34" s="234">
        <v>-8.9201039999999995E-2</v>
      </c>
      <c r="Q34" s="44"/>
      <c r="R34" s="210">
        <v>70.039000000000001</v>
      </c>
      <c r="S34" s="233">
        <v>317.73805743000003</v>
      </c>
      <c r="T34" s="234">
        <v>0.35456141000000002</v>
      </c>
    </row>
    <row r="35" spans="1:20" ht="14.1" customHeight="1">
      <c r="A35" s="230"/>
      <c r="B35" s="231" t="s">
        <v>173</v>
      </c>
      <c r="C35" s="231"/>
      <c r="D35" s="231"/>
      <c r="E35" s="232"/>
      <c r="F35" s="210">
        <v>173.90899999999999</v>
      </c>
      <c r="G35" s="233">
        <v>115.47819043</v>
      </c>
      <c r="H35" s="234">
        <v>6.2461799999999998E-2</v>
      </c>
      <c r="I35" s="44"/>
      <c r="J35" s="210">
        <v>35.744</v>
      </c>
      <c r="K35" s="233">
        <v>113.49103031999999</v>
      </c>
      <c r="L35" s="234">
        <v>3.4687959999999997E-2</v>
      </c>
      <c r="M35" s="44"/>
      <c r="N35" s="210">
        <v>87.950999999999993</v>
      </c>
      <c r="O35" s="233">
        <v>236.73925331999999</v>
      </c>
      <c r="P35" s="234">
        <v>0.31990205999999999</v>
      </c>
      <c r="Q35" s="44"/>
      <c r="R35" s="210">
        <v>32.886000000000003</v>
      </c>
      <c r="S35" s="233">
        <v>127.39105171</v>
      </c>
      <c r="T35" s="234">
        <v>5.223568E-2</v>
      </c>
    </row>
    <row r="36" spans="1:20" ht="14.1" customHeight="1">
      <c r="A36" s="235"/>
      <c r="B36" s="236" t="s">
        <v>174</v>
      </c>
      <c r="C36" s="236"/>
      <c r="D36" s="236"/>
      <c r="E36" s="237"/>
      <c r="F36" s="226">
        <v>677.10699999999997</v>
      </c>
      <c r="G36" s="238">
        <v>122.92128835</v>
      </c>
      <c r="H36" s="239">
        <v>0.33833074000000002</v>
      </c>
      <c r="I36" s="44"/>
      <c r="J36" s="226">
        <v>10.041</v>
      </c>
      <c r="K36" s="238">
        <v>54.29622019</v>
      </c>
      <c r="L36" s="239">
        <v>-6.900038E-2</v>
      </c>
      <c r="M36" s="44"/>
      <c r="N36" s="226">
        <v>519.10699999999997</v>
      </c>
      <c r="O36" s="238">
        <v>115.89227588999999</v>
      </c>
      <c r="P36" s="239">
        <v>0.44827221</v>
      </c>
      <c r="Q36" s="44"/>
      <c r="R36" s="226">
        <v>441.14499999999998</v>
      </c>
      <c r="S36" s="238">
        <v>375.20625308000001</v>
      </c>
      <c r="T36" s="239">
        <v>2.3903198400000001</v>
      </c>
    </row>
    <row r="37" spans="1:20" ht="14.1" customHeight="1">
      <c r="A37" s="46" t="s">
        <v>175</v>
      </c>
      <c r="B37" s="81"/>
      <c r="C37" s="81"/>
      <c r="D37" s="81"/>
      <c r="E37" s="82"/>
      <c r="F37" s="424">
        <v>16525.585999999999</v>
      </c>
      <c r="G37" s="425">
        <v>104.42175871000001</v>
      </c>
      <c r="H37" s="427">
        <v>1.8751376</v>
      </c>
      <c r="I37" s="433"/>
      <c r="J37" s="424">
        <v>5681.0590000000002</v>
      </c>
      <c r="K37" s="425">
        <v>97.166881919999994</v>
      </c>
      <c r="L37" s="427">
        <v>-1.35228335</v>
      </c>
      <c r="M37" s="433"/>
      <c r="N37" s="424">
        <v>3598.4520000000002</v>
      </c>
      <c r="O37" s="425">
        <v>109.22484987</v>
      </c>
      <c r="P37" s="427">
        <v>1.91384559</v>
      </c>
      <c r="Q37" s="433"/>
      <c r="R37" s="424">
        <v>5617.2209999999995</v>
      </c>
      <c r="S37" s="425">
        <v>135.30454610000001</v>
      </c>
      <c r="T37" s="427">
        <v>10.827449830000001</v>
      </c>
    </row>
    <row r="38" spans="1:20" ht="14.1" customHeight="1">
      <c r="A38" s="230"/>
      <c r="B38" s="231" t="s">
        <v>176</v>
      </c>
      <c r="C38" s="231"/>
      <c r="D38" s="231"/>
      <c r="E38" s="232"/>
      <c r="F38" s="210">
        <v>897.49400000000003</v>
      </c>
      <c r="G38" s="233">
        <v>143.95605101000001</v>
      </c>
      <c r="H38" s="234">
        <v>0.73433214000000002</v>
      </c>
      <c r="I38" s="44"/>
      <c r="J38" s="210">
        <v>550.72699999999998</v>
      </c>
      <c r="K38" s="233">
        <v>158.67894085</v>
      </c>
      <c r="L38" s="234">
        <v>1.6626136199999999</v>
      </c>
      <c r="M38" s="44"/>
      <c r="N38" s="210">
        <v>115.374</v>
      </c>
      <c r="O38" s="233">
        <v>43.89948785</v>
      </c>
      <c r="P38" s="234">
        <v>-0.92847166000000003</v>
      </c>
      <c r="Q38" s="44"/>
      <c r="R38" s="210">
        <v>166.607</v>
      </c>
      <c r="S38" s="233">
        <v>162.42773439000001</v>
      </c>
      <c r="T38" s="234">
        <v>0.47303911999999998</v>
      </c>
    </row>
    <row r="39" spans="1:20" ht="14.1" customHeight="1">
      <c r="A39" s="230"/>
      <c r="B39" s="231" t="s">
        <v>177</v>
      </c>
      <c r="C39" s="231"/>
      <c r="D39" s="231"/>
      <c r="E39" s="232"/>
      <c r="F39" s="210">
        <v>4361.8440000000001</v>
      </c>
      <c r="G39" s="233">
        <v>112.67028041</v>
      </c>
      <c r="H39" s="234">
        <v>1.3143747800000001</v>
      </c>
      <c r="I39" s="44"/>
      <c r="J39" s="210">
        <v>1804.4670000000001</v>
      </c>
      <c r="K39" s="233">
        <v>106.87349193</v>
      </c>
      <c r="L39" s="234">
        <v>0.94743268000000003</v>
      </c>
      <c r="M39" s="44"/>
      <c r="N39" s="210">
        <v>373.74</v>
      </c>
      <c r="O39" s="233">
        <v>79.88321243</v>
      </c>
      <c r="P39" s="234">
        <v>-0.59268783999999997</v>
      </c>
      <c r="Q39" s="44"/>
      <c r="R39" s="210">
        <v>477.25200000000001</v>
      </c>
      <c r="S39" s="233">
        <v>161.62474093</v>
      </c>
      <c r="T39" s="234">
        <v>1.34425434</v>
      </c>
    </row>
    <row r="40" spans="1:20" ht="14.1" customHeight="1">
      <c r="A40" s="230"/>
      <c r="B40" s="231"/>
      <c r="C40" s="231" t="s">
        <v>178</v>
      </c>
      <c r="D40" s="240"/>
      <c r="E40" s="241"/>
      <c r="F40" s="210">
        <v>355.16300000000001</v>
      </c>
      <c r="G40" s="233">
        <v>52.860446979999999</v>
      </c>
      <c r="H40" s="234">
        <v>-0.84870073999999995</v>
      </c>
      <c r="I40" s="44"/>
      <c r="J40" s="210">
        <v>186.98599999999999</v>
      </c>
      <c r="K40" s="233">
        <v>39.336406150000002</v>
      </c>
      <c r="L40" s="234">
        <v>-2.3541522000000001</v>
      </c>
      <c r="M40" s="44"/>
      <c r="N40" s="210">
        <v>74.649000000000001</v>
      </c>
      <c r="O40" s="233">
        <v>52.916282699999996</v>
      </c>
      <c r="P40" s="234">
        <v>-0.41827195</v>
      </c>
      <c r="Q40" s="44"/>
      <c r="R40" s="210">
        <v>143.87799999999999</v>
      </c>
      <c r="S40" s="233">
        <v>240.80403018999999</v>
      </c>
      <c r="T40" s="234">
        <v>0.62148714999999999</v>
      </c>
    </row>
    <row r="41" spans="1:20" ht="14.1" customHeight="1">
      <c r="A41" s="230"/>
      <c r="B41" s="231"/>
      <c r="C41" s="398" t="s">
        <v>179</v>
      </c>
      <c r="D41" s="399"/>
      <c r="E41" s="400"/>
      <c r="F41" s="210">
        <v>928.63699999999994</v>
      </c>
      <c r="G41" s="233">
        <v>107.58635470999999</v>
      </c>
      <c r="H41" s="234">
        <v>0.17546648000000001</v>
      </c>
      <c r="I41" s="44"/>
      <c r="J41" s="210">
        <v>336.791</v>
      </c>
      <c r="K41" s="233">
        <v>98.419633020000006</v>
      </c>
      <c r="L41" s="234">
        <v>-4.4149790000000001E-2</v>
      </c>
      <c r="M41" s="44"/>
      <c r="N41" s="210">
        <v>196.19</v>
      </c>
      <c r="O41" s="233">
        <v>101.10332957</v>
      </c>
      <c r="P41" s="234">
        <v>1.348249E-2</v>
      </c>
      <c r="Q41" s="44"/>
      <c r="R41" s="210">
        <v>124.38</v>
      </c>
      <c r="S41" s="233">
        <v>155.91350674</v>
      </c>
      <c r="T41" s="234">
        <v>0.32951103999999998</v>
      </c>
    </row>
    <row r="42" spans="1:20" ht="14.1" customHeight="1">
      <c r="A42" s="230"/>
      <c r="B42" s="231" t="s">
        <v>180</v>
      </c>
      <c r="C42" s="231"/>
      <c r="D42" s="231"/>
      <c r="E42" s="232"/>
      <c r="F42" s="210">
        <v>159.05799999999999</v>
      </c>
      <c r="G42" s="233">
        <v>106.28311784</v>
      </c>
      <c r="H42" s="234">
        <v>2.5196409999999999E-2</v>
      </c>
      <c r="I42" s="44"/>
      <c r="J42" s="210">
        <v>35.966000000000001</v>
      </c>
      <c r="K42" s="233">
        <v>63.93159962</v>
      </c>
      <c r="L42" s="234">
        <v>-0.16565152999999999</v>
      </c>
      <c r="M42" s="44"/>
      <c r="N42" s="210">
        <v>60.843000000000004</v>
      </c>
      <c r="O42" s="233">
        <v>144.13332385999999</v>
      </c>
      <c r="P42" s="234">
        <v>0.11731841</v>
      </c>
      <c r="Q42" s="44"/>
      <c r="R42" s="210">
        <v>46.871000000000002</v>
      </c>
      <c r="S42" s="233">
        <v>221.63325137000001</v>
      </c>
      <c r="T42" s="234">
        <v>0.19002382000000001</v>
      </c>
    </row>
    <row r="43" spans="1:20" ht="14.1" customHeight="1">
      <c r="A43" s="230"/>
      <c r="B43" s="231" t="s">
        <v>181</v>
      </c>
      <c r="C43" s="231"/>
      <c r="D43" s="231"/>
      <c r="E43" s="232"/>
      <c r="F43" s="210">
        <v>60.868000000000002</v>
      </c>
      <c r="G43" s="233">
        <v>137.01911172000001</v>
      </c>
      <c r="H43" s="234">
        <v>4.4066250000000001E-2</v>
      </c>
      <c r="I43" s="44"/>
      <c r="J43" s="210">
        <v>27.831</v>
      </c>
      <c r="K43" s="233">
        <v>106.44458043</v>
      </c>
      <c r="L43" s="234">
        <v>1.3755989999999999E-2</v>
      </c>
      <c r="M43" s="44"/>
      <c r="N43" s="210">
        <v>67.38</v>
      </c>
      <c r="O43" s="233">
        <v>200.84654823</v>
      </c>
      <c r="P43" s="234">
        <v>0.21304973999999999</v>
      </c>
      <c r="Q43" s="44"/>
      <c r="R43" s="210">
        <v>15.994</v>
      </c>
      <c r="S43" s="233">
        <v>138.44023197000001</v>
      </c>
      <c r="T43" s="234">
        <v>3.2807049999999997E-2</v>
      </c>
    </row>
    <row r="44" spans="1:20" ht="14.1" customHeight="1">
      <c r="A44" s="230"/>
      <c r="B44" s="231" t="s">
        <v>182</v>
      </c>
      <c r="C44" s="231"/>
      <c r="D44" s="231"/>
      <c r="E44" s="232"/>
      <c r="F44" s="210">
        <v>250.15199999999999</v>
      </c>
      <c r="G44" s="233">
        <v>76.544260070000007</v>
      </c>
      <c r="H44" s="234">
        <v>-0.20540580999999999</v>
      </c>
      <c r="I44" s="44"/>
      <c r="J44" s="210">
        <v>145.83799999999999</v>
      </c>
      <c r="K44" s="233">
        <v>80.106561200000002</v>
      </c>
      <c r="L44" s="234">
        <v>-0.29566809999999999</v>
      </c>
      <c r="M44" s="44"/>
      <c r="N44" s="210">
        <v>89.724000000000004</v>
      </c>
      <c r="O44" s="233">
        <v>40.51037547</v>
      </c>
      <c r="P44" s="234">
        <v>-0.82973023999999995</v>
      </c>
      <c r="Q44" s="44"/>
      <c r="R44" s="210">
        <v>146.55600000000001</v>
      </c>
      <c r="S44" s="233" t="s">
        <v>301</v>
      </c>
      <c r="T44" s="234">
        <v>0.98394559999999998</v>
      </c>
    </row>
    <row r="45" spans="1:20" ht="14.1" customHeight="1">
      <c r="A45" s="230"/>
      <c r="B45" s="231" t="s">
        <v>183</v>
      </c>
      <c r="C45" s="231"/>
      <c r="D45" s="231"/>
      <c r="E45" s="232"/>
      <c r="F45" s="210">
        <v>304.34199999999998</v>
      </c>
      <c r="G45" s="233">
        <v>56.417823570000003</v>
      </c>
      <c r="H45" s="234">
        <v>-0.62997992999999997</v>
      </c>
      <c r="I45" s="44"/>
      <c r="J45" s="210">
        <v>97.265000000000001</v>
      </c>
      <c r="K45" s="233">
        <v>24.273468009999998</v>
      </c>
      <c r="L45" s="234">
        <v>-2.47722138</v>
      </c>
      <c r="M45" s="44"/>
      <c r="N45" s="210">
        <v>13.178000000000001</v>
      </c>
      <c r="O45" s="233">
        <v>122.16556967</v>
      </c>
      <c r="P45" s="234">
        <v>1.505681E-2</v>
      </c>
      <c r="Q45" s="44"/>
      <c r="R45" s="210">
        <v>86.641999999999996</v>
      </c>
      <c r="S45" s="233">
        <v>186.52343329999999</v>
      </c>
      <c r="T45" s="234">
        <v>0.29690345000000001</v>
      </c>
    </row>
    <row r="46" spans="1:20" ht="14.1" customHeight="1">
      <c r="A46" s="230"/>
      <c r="B46" s="231" t="s">
        <v>184</v>
      </c>
      <c r="C46" s="231"/>
      <c r="D46" s="231"/>
      <c r="E46" s="232"/>
      <c r="F46" s="210">
        <v>943.09900000000005</v>
      </c>
      <c r="G46" s="233">
        <v>101.83345769</v>
      </c>
      <c r="H46" s="234">
        <v>4.5499850000000001E-2</v>
      </c>
      <c r="I46" s="44"/>
      <c r="J46" s="210">
        <v>9.7970000000000006</v>
      </c>
      <c r="K46" s="233">
        <v>55.425435620000002</v>
      </c>
      <c r="L46" s="234">
        <v>-6.4322530000000003E-2</v>
      </c>
      <c r="M46" s="44"/>
      <c r="N46" s="210">
        <v>152.399</v>
      </c>
      <c r="O46" s="233">
        <v>118.05822385</v>
      </c>
      <c r="P46" s="234">
        <v>0.14679600000000001</v>
      </c>
      <c r="Q46" s="44"/>
      <c r="R46" s="210">
        <v>6.976</v>
      </c>
      <c r="S46" s="233">
        <v>55.391456249999997</v>
      </c>
      <c r="T46" s="234">
        <v>-4.1501919999999998E-2</v>
      </c>
    </row>
    <row r="47" spans="1:20" ht="14.1" customHeight="1">
      <c r="A47" s="230"/>
      <c r="B47" s="231" t="s">
        <v>185</v>
      </c>
      <c r="C47" s="231"/>
      <c r="D47" s="231"/>
      <c r="E47" s="232"/>
      <c r="F47" s="210">
        <v>20.21</v>
      </c>
      <c r="G47" s="233">
        <v>28.587998979999998</v>
      </c>
      <c r="H47" s="234">
        <v>-0.13527763000000001</v>
      </c>
      <c r="I47" s="44"/>
      <c r="J47" s="210">
        <v>7.7880000000000003</v>
      </c>
      <c r="K47" s="233">
        <v>36.236739249999999</v>
      </c>
      <c r="L47" s="234">
        <v>-0.11187662</v>
      </c>
      <c r="M47" s="44"/>
      <c r="N47" s="210">
        <v>26.553999999999998</v>
      </c>
      <c r="O47" s="233">
        <v>214.00709219999999</v>
      </c>
      <c r="P47" s="234">
        <v>8.9081389999999996E-2</v>
      </c>
      <c r="Q47" s="44"/>
      <c r="R47" s="210">
        <v>14.537000000000001</v>
      </c>
      <c r="S47" s="233">
        <v>101.93534815</v>
      </c>
      <c r="T47" s="234">
        <v>2.0389000000000002E-3</v>
      </c>
    </row>
    <row r="48" spans="1:20" ht="14.1" customHeight="1">
      <c r="A48" s="230"/>
      <c r="B48" s="231" t="s">
        <v>186</v>
      </c>
      <c r="C48" s="231"/>
      <c r="D48" s="231"/>
      <c r="E48" s="232"/>
      <c r="F48" s="210">
        <v>5450.5010000000002</v>
      </c>
      <c r="G48" s="233">
        <v>97.605919999999998</v>
      </c>
      <c r="H48" s="234">
        <v>-0.35823758999999999</v>
      </c>
      <c r="I48" s="44"/>
      <c r="J48" s="210">
        <v>1090.4069999999999</v>
      </c>
      <c r="K48" s="233">
        <v>78.837216359999999</v>
      </c>
      <c r="L48" s="234">
        <v>-2.38958307</v>
      </c>
      <c r="M48" s="44"/>
      <c r="N48" s="210">
        <v>159.38300000000001</v>
      </c>
      <c r="O48" s="233">
        <v>49.032021880000002</v>
      </c>
      <c r="P48" s="234">
        <v>-1.0433089499999999</v>
      </c>
      <c r="Q48" s="44"/>
      <c r="R48" s="210">
        <v>175.07</v>
      </c>
      <c r="S48" s="233">
        <v>135.23409316999999</v>
      </c>
      <c r="T48" s="234">
        <v>0.33695744999999999</v>
      </c>
    </row>
    <row r="49" spans="1:20" ht="14.1" customHeight="1">
      <c r="A49" s="230"/>
      <c r="B49" s="231"/>
      <c r="C49" s="231" t="s">
        <v>187</v>
      </c>
      <c r="D49" s="231"/>
      <c r="E49" s="232"/>
      <c r="F49" s="210">
        <v>543.66600000000005</v>
      </c>
      <c r="G49" s="233">
        <v>110.5814585</v>
      </c>
      <c r="H49" s="234">
        <v>0.13940156000000001</v>
      </c>
      <c r="I49" s="44"/>
      <c r="J49" s="210">
        <v>282.67</v>
      </c>
      <c r="K49" s="233">
        <v>105.01151646</v>
      </c>
      <c r="L49" s="234">
        <v>0.11012957</v>
      </c>
      <c r="M49" s="44"/>
      <c r="N49" s="210">
        <v>45.396999999999998</v>
      </c>
      <c r="O49" s="233">
        <v>132.64280496999999</v>
      </c>
      <c r="P49" s="234">
        <v>7.0353269999999996E-2</v>
      </c>
      <c r="Q49" s="44"/>
      <c r="R49" s="210">
        <v>38.887</v>
      </c>
      <c r="S49" s="233">
        <v>99.204061330000002</v>
      </c>
      <c r="T49" s="234">
        <v>-2.3048399999999998E-3</v>
      </c>
    </row>
    <row r="50" spans="1:20" ht="14.1" customHeight="1">
      <c r="A50" s="230"/>
      <c r="B50" s="231"/>
      <c r="C50" s="231" t="s">
        <v>188</v>
      </c>
      <c r="D50" s="231"/>
      <c r="E50" s="232"/>
      <c r="F50" s="210">
        <v>1023.4880000000001</v>
      </c>
      <c r="G50" s="233">
        <v>80.394949240000003</v>
      </c>
      <c r="H50" s="234">
        <v>-0.66879681999999996</v>
      </c>
      <c r="I50" s="44"/>
      <c r="J50" s="210">
        <v>256.44299999999998</v>
      </c>
      <c r="K50" s="233">
        <v>45.729534829999999</v>
      </c>
      <c r="L50" s="234">
        <v>-2.4845606299999998</v>
      </c>
      <c r="M50" s="44"/>
      <c r="N50" s="210">
        <v>47.503</v>
      </c>
      <c r="O50" s="233">
        <v>34.562969750000001</v>
      </c>
      <c r="P50" s="234">
        <v>-0.56635259999999998</v>
      </c>
      <c r="Q50" s="44"/>
      <c r="R50" s="210">
        <v>50.75</v>
      </c>
      <c r="S50" s="233">
        <v>104.29725231</v>
      </c>
      <c r="T50" s="234">
        <v>1.544687E-2</v>
      </c>
    </row>
    <row r="51" spans="1:20" ht="14.1" customHeight="1">
      <c r="A51" s="230"/>
      <c r="B51" s="231" t="s">
        <v>189</v>
      </c>
      <c r="C51" s="231"/>
      <c r="D51" s="231"/>
      <c r="E51" s="232"/>
      <c r="F51" s="210">
        <v>832.00599999999997</v>
      </c>
      <c r="G51" s="233">
        <v>169.56563385999999</v>
      </c>
      <c r="H51" s="234">
        <v>0.9146514</v>
      </c>
      <c r="I51" s="44"/>
      <c r="J51" s="210">
        <v>487.76299999999998</v>
      </c>
      <c r="K51" s="233">
        <v>182.59181756000001</v>
      </c>
      <c r="L51" s="234">
        <v>1.8011776799999999</v>
      </c>
      <c r="M51" s="44"/>
      <c r="N51" s="210">
        <v>587.04499999999996</v>
      </c>
      <c r="O51" s="233">
        <v>411.53975575999999</v>
      </c>
      <c r="P51" s="234">
        <v>2.7985070400000001</v>
      </c>
      <c r="Q51" s="44"/>
      <c r="R51" s="210">
        <v>1160.5650000000001</v>
      </c>
      <c r="S51" s="233">
        <v>259.06914447999998</v>
      </c>
      <c r="T51" s="234">
        <v>5.2641244699999996</v>
      </c>
    </row>
    <row r="52" spans="1:20" ht="14.1" customHeight="1">
      <c r="A52" s="230"/>
      <c r="B52" s="231" t="s">
        <v>190</v>
      </c>
      <c r="C52" s="231"/>
      <c r="D52" s="231"/>
      <c r="E52" s="232"/>
      <c r="F52" s="210">
        <v>2004.3130000000001</v>
      </c>
      <c r="G52" s="233">
        <v>93.240773910000001</v>
      </c>
      <c r="H52" s="234">
        <v>-0.38933986999999998</v>
      </c>
      <c r="I52" s="44"/>
      <c r="J52" s="210">
        <v>1022.5119999999999</v>
      </c>
      <c r="K52" s="233">
        <v>100.15711503999999</v>
      </c>
      <c r="L52" s="234">
        <v>1.3094720000000001E-2</v>
      </c>
      <c r="M52" s="44"/>
      <c r="N52" s="210">
        <v>1537.3510000000001</v>
      </c>
      <c r="O52" s="233">
        <v>130.99836822</v>
      </c>
      <c r="P52" s="234">
        <v>2.2908640299999998</v>
      </c>
      <c r="Q52" s="44"/>
      <c r="R52" s="210">
        <v>2811.8330000000001</v>
      </c>
      <c r="S52" s="233">
        <v>111.49112776</v>
      </c>
      <c r="T52" s="234">
        <v>2.1409094299999998</v>
      </c>
    </row>
    <row r="53" spans="1:20" ht="14.1" customHeight="1">
      <c r="A53" s="242"/>
      <c r="B53" s="236" t="s">
        <v>191</v>
      </c>
      <c r="C53" s="236"/>
      <c r="D53" s="236"/>
      <c r="E53" s="237"/>
      <c r="F53" s="226">
        <v>186.88399999999999</v>
      </c>
      <c r="G53" s="238">
        <v>96.779438949999999</v>
      </c>
      <c r="H53" s="239">
        <v>-1.6664519999999999E-2</v>
      </c>
      <c r="I53" s="44"/>
      <c r="J53" s="226">
        <v>57.820999999999998</v>
      </c>
      <c r="K53" s="238">
        <v>65.663895699999998</v>
      </c>
      <c r="L53" s="239">
        <v>-0.24683227999999999</v>
      </c>
      <c r="M53" s="44"/>
      <c r="N53" s="226">
        <v>23.367999999999999</v>
      </c>
      <c r="O53" s="238">
        <v>445.69902726999999</v>
      </c>
      <c r="P53" s="239">
        <v>0.11413829</v>
      </c>
      <c r="Q53" s="44"/>
      <c r="R53" s="226">
        <v>16.948</v>
      </c>
      <c r="S53" s="238">
        <v>216.9760594</v>
      </c>
      <c r="T53" s="239">
        <v>6.7497870000000001E-2</v>
      </c>
    </row>
    <row r="54" spans="1:20" ht="14.1" customHeight="1">
      <c r="A54" s="46" t="s">
        <v>193</v>
      </c>
      <c r="B54" s="81"/>
      <c r="C54" s="81"/>
      <c r="D54" s="81"/>
      <c r="E54" s="82"/>
      <c r="F54" s="424">
        <v>1177.6849999999999</v>
      </c>
      <c r="G54" s="425">
        <v>116.91444002</v>
      </c>
      <c r="H54" s="427">
        <v>0.45655263000000001</v>
      </c>
      <c r="I54" s="433"/>
      <c r="J54" s="424">
        <v>688.327</v>
      </c>
      <c r="K54" s="425">
        <v>108.72360992999999</v>
      </c>
      <c r="L54" s="427">
        <v>0.45087812999999999</v>
      </c>
      <c r="M54" s="433"/>
      <c r="N54" s="424">
        <v>1755.662</v>
      </c>
      <c r="O54" s="425">
        <v>101.43357392999999</v>
      </c>
      <c r="P54" s="427">
        <v>0.15625453</v>
      </c>
      <c r="Q54" s="433"/>
      <c r="R54" s="424">
        <v>5686.4870000000001</v>
      </c>
      <c r="S54" s="425">
        <v>851.51143062999995</v>
      </c>
      <c r="T54" s="427">
        <v>37.074524089999997</v>
      </c>
    </row>
    <row r="55" spans="1:20" ht="14.1" customHeight="1">
      <c r="A55" s="230"/>
      <c r="B55" s="231" t="s">
        <v>194</v>
      </c>
      <c r="C55" s="231"/>
      <c r="D55" s="231"/>
      <c r="E55" s="232"/>
      <c r="F55" s="210">
        <v>933.30100000000004</v>
      </c>
      <c r="G55" s="233">
        <v>111.63300018</v>
      </c>
      <c r="H55" s="234">
        <v>0.26061121999999998</v>
      </c>
      <c r="I55" s="44"/>
      <c r="J55" s="210">
        <v>683.096</v>
      </c>
      <c r="K55" s="233">
        <v>109.76233286999999</v>
      </c>
      <c r="L55" s="234">
        <v>0.49599124999999999</v>
      </c>
      <c r="M55" s="44"/>
      <c r="N55" s="210">
        <v>886.39800000000002</v>
      </c>
      <c r="O55" s="233">
        <v>81.063522160000005</v>
      </c>
      <c r="P55" s="234">
        <v>-1.3039346700000001</v>
      </c>
      <c r="Q55" s="44"/>
      <c r="R55" s="210">
        <v>5118.4849999999997</v>
      </c>
      <c r="S55" s="233">
        <v>926.76313649999997</v>
      </c>
      <c r="T55" s="234">
        <v>33.731854179999999</v>
      </c>
    </row>
    <row r="56" spans="1:20" ht="14.1" customHeight="1">
      <c r="A56" s="230"/>
      <c r="B56" s="231" t="s">
        <v>195</v>
      </c>
      <c r="C56" s="231"/>
      <c r="D56" s="231"/>
      <c r="E56" s="232"/>
      <c r="F56" s="210">
        <v>25.402999999999999</v>
      </c>
      <c r="G56" s="233">
        <v>95.131633149999999</v>
      </c>
      <c r="H56" s="234">
        <v>-3.4835000000000001E-3</v>
      </c>
      <c r="I56" s="44"/>
      <c r="J56" s="210">
        <v>1.0940000000000001</v>
      </c>
      <c r="K56" s="233">
        <v>74.421768709999995</v>
      </c>
      <c r="L56" s="234">
        <v>-3.0695900000000001E-3</v>
      </c>
      <c r="M56" s="44"/>
      <c r="N56" s="210">
        <v>61.93</v>
      </c>
      <c r="O56" s="233">
        <v>372.33211086</v>
      </c>
      <c r="P56" s="234">
        <v>0.28524811</v>
      </c>
      <c r="Q56" s="44"/>
      <c r="R56" s="210">
        <v>35.933</v>
      </c>
      <c r="S56" s="233">
        <v>46.273807840000003</v>
      </c>
      <c r="T56" s="234">
        <v>-0.30819865000000002</v>
      </c>
    </row>
    <row r="57" spans="1:20" ht="14.1" customHeight="1">
      <c r="A57" s="230"/>
      <c r="B57" s="231" t="s">
        <v>196</v>
      </c>
      <c r="C57" s="231"/>
      <c r="D57" s="231"/>
      <c r="E57" s="232"/>
      <c r="F57" s="210">
        <v>205.822</v>
      </c>
      <c r="G57" s="233">
        <v>149.96138434</v>
      </c>
      <c r="H57" s="234">
        <v>0.18374649000000001</v>
      </c>
      <c r="I57" s="44"/>
      <c r="J57" s="210">
        <v>3.601</v>
      </c>
      <c r="K57" s="233">
        <v>79.055982439999994</v>
      </c>
      <c r="L57" s="234">
        <v>-7.78826E-3</v>
      </c>
      <c r="M57" s="44"/>
      <c r="N57" s="210">
        <v>597.952</v>
      </c>
      <c r="O57" s="233">
        <v>97.158455739999994</v>
      </c>
      <c r="P57" s="234">
        <v>-0.11012692</v>
      </c>
      <c r="Q57" s="44"/>
      <c r="R57" s="210">
        <v>120.336</v>
      </c>
      <c r="S57" s="233">
        <v>326.86676626000002</v>
      </c>
      <c r="T57" s="234">
        <v>0.61699565999999995</v>
      </c>
    </row>
    <row r="58" spans="1:20" ht="14.1" customHeight="1">
      <c r="A58" s="46" t="s">
        <v>197</v>
      </c>
      <c r="B58" s="81"/>
      <c r="C58" s="81"/>
      <c r="D58" s="81"/>
      <c r="E58" s="82"/>
      <c r="F58" s="424">
        <v>8721.3089999999993</v>
      </c>
      <c r="G58" s="425">
        <v>149.6234584</v>
      </c>
      <c r="H58" s="427">
        <v>7.7507057599999998</v>
      </c>
      <c r="I58" s="433"/>
      <c r="J58" s="424">
        <v>1297.9100000000001</v>
      </c>
      <c r="K58" s="425">
        <v>113.43542647</v>
      </c>
      <c r="L58" s="427">
        <v>1.25498726</v>
      </c>
      <c r="M58" s="433"/>
      <c r="N58" s="424">
        <v>6101.1710000000003</v>
      </c>
      <c r="O58" s="425">
        <v>160.95345828999999</v>
      </c>
      <c r="P58" s="427">
        <v>14.550052709999999</v>
      </c>
      <c r="Q58" s="433"/>
      <c r="R58" s="424">
        <v>1320.8869999999999</v>
      </c>
      <c r="S58" s="425">
        <v>44.897205159999999</v>
      </c>
      <c r="T58" s="427">
        <v>-11.975851759999999</v>
      </c>
    </row>
    <row r="59" spans="1:20" ht="14.1" customHeight="1">
      <c r="A59" s="230"/>
      <c r="B59" s="231" t="s">
        <v>198</v>
      </c>
      <c r="C59" s="231"/>
      <c r="D59" s="231"/>
      <c r="E59" s="232"/>
      <c r="F59" s="210">
        <v>91.012</v>
      </c>
      <c r="G59" s="233">
        <v>676.92078839999999</v>
      </c>
      <c r="H59" s="234">
        <v>0.20784962000000001</v>
      </c>
      <c r="I59" s="44"/>
      <c r="J59" s="210">
        <v>63.634</v>
      </c>
      <c r="K59" s="233">
        <v>803.86558867999997</v>
      </c>
      <c r="L59" s="234">
        <v>0.45487022999999999</v>
      </c>
      <c r="M59" s="44"/>
      <c r="N59" s="210">
        <v>74.963999999999999</v>
      </c>
      <c r="O59" s="233" t="s">
        <v>302</v>
      </c>
      <c r="P59" s="234">
        <v>0.44651527000000002</v>
      </c>
      <c r="Q59" s="44"/>
      <c r="R59" s="210">
        <v>6.2640000000000002</v>
      </c>
      <c r="S59" s="233">
        <v>272.58485639999998</v>
      </c>
      <c r="T59" s="234">
        <v>2.9298080000000001E-2</v>
      </c>
    </row>
    <row r="60" spans="1:20" ht="14.1" customHeight="1">
      <c r="A60" s="230"/>
      <c r="B60" s="231" t="s">
        <v>199</v>
      </c>
      <c r="C60" s="231"/>
      <c r="D60" s="231"/>
      <c r="E60" s="232"/>
      <c r="F60" s="210">
        <v>2036.7550000000001</v>
      </c>
      <c r="G60" s="233">
        <v>78.748707659999994</v>
      </c>
      <c r="H60" s="234">
        <v>-1.47283107</v>
      </c>
      <c r="I60" s="44"/>
      <c r="J60" s="210">
        <v>405.44200000000001</v>
      </c>
      <c r="K60" s="233">
        <v>95.674560850000006</v>
      </c>
      <c r="L60" s="234">
        <v>-0.14964232999999999</v>
      </c>
      <c r="M60" s="44"/>
      <c r="N60" s="210">
        <v>332.44299999999998</v>
      </c>
      <c r="O60" s="233">
        <v>119.14281311000001</v>
      </c>
      <c r="P60" s="234">
        <v>0.33636316999999999</v>
      </c>
      <c r="Q60" s="44"/>
      <c r="R60" s="210">
        <v>495.97800000000001</v>
      </c>
      <c r="S60" s="233">
        <v>109.04330046</v>
      </c>
      <c r="T60" s="234">
        <v>0.30386228999999998</v>
      </c>
    </row>
    <row r="61" spans="1:20" ht="14.1" customHeight="1">
      <c r="A61" s="230"/>
      <c r="B61" s="231"/>
      <c r="C61" s="231" t="s">
        <v>200</v>
      </c>
      <c r="D61" s="231"/>
      <c r="E61" s="232"/>
      <c r="F61" s="210">
        <v>521.99199999999996</v>
      </c>
      <c r="G61" s="233">
        <v>106.703407</v>
      </c>
      <c r="H61" s="234">
        <v>8.7872580000000006E-2</v>
      </c>
      <c r="I61" s="44"/>
      <c r="J61" s="210">
        <v>166.59</v>
      </c>
      <c r="K61" s="233">
        <v>110.02648456</v>
      </c>
      <c r="L61" s="234">
        <v>0.12393454</v>
      </c>
      <c r="M61" s="44"/>
      <c r="N61" s="210">
        <v>163.096</v>
      </c>
      <c r="O61" s="233">
        <v>120.45672757</v>
      </c>
      <c r="P61" s="234">
        <v>0.17442219</v>
      </c>
      <c r="Q61" s="44"/>
      <c r="R61" s="210">
        <v>147.715</v>
      </c>
      <c r="S61" s="233">
        <v>127.31417638000001</v>
      </c>
      <c r="T61" s="234">
        <v>0.23411129999999999</v>
      </c>
    </row>
    <row r="62" spans="1:20" ht="14.1" customHeight="1">
      <c r="A62" s="230"/>
      <c r="B62" s="231" t="s">
        <v>201</v>
      </c>
      <c r="C62" s="231"/>
      <c r="D62" s="231"/>
      <c r="E62" s="232"/>
      <c r="F62" s="210">
        <v>152.661</v>
      </c>
      <c r="G62" s="233">
        <v>147.92015891</v>
      </c>
      <c r="H62" s="234">
        <v>0.13252299000000001</v>
      </c>
      <c r="I62" s="44"/>
      <c r="J62" s="210">
        <v>53.728999999999999</v>
      </c>
      <c r="K62" s="233">
        <v>116.75394946</v>
      </c>
      <c r="L62" s="234">
        <v>6.294284E-2</v>
      </c>
      <c r="M62" s="44"/>
      <c r="N62" s="210">
        <v>13.074</v>
      </c>
      <c r="O62" s="233">
        <v>20.272281830000001</v>
      </c>
      <c r="P62" s="234">
        <v>-0.32379379000000003</v>
      </c>
      <c r="Q62" s="44"/>
      <c r="R62" s="210">
        <v>56.985999999999997</v>
      </c>
      <c r="S62" s="233">
        <v>147.965622</v>
      </c>
      <c r="T62" s="234">
        <v>0.13646580999999999</v>
      </c>
    </row>
    <row r="63" spans="1:20" ht="14.1" customHeight="1">
      <c r="A63" s="230"/>
      <c r="B63" s="231" t="s">
        <v>202</v>
      </c>
      <c r="C63" s="231"/>
      <c r="D63" s="231"/>
      <c r="E63" s="232"/>
      <c r="F63" s="210">
        <v>218.24700000000001</v>
      </c>
      <c r="G63" s="233">
        <v>117.25766416</v>
      </c>
      <c r="H63" s="234">
        <v>8.6071880000000003E-2</v>
      </c>
      <c r="I63" s="44"/>
      <c r="J63" s="210">
        <v>33.44</v>
      </c>
      <c r="K63" s="233">
        <v>113.31751948</v>
      </c>
      <c r="L63" s="234">
        <v>3.2083710000000001E-2</v>
      </c>
      <c r="M63" s="44"/>
      <c r="N63" s="210">
        <v>47.848999999999997</v>
      </c>
      <c r="O63" s="233">
        <v>74.168397560000002</v>
      </c>
      <c r="P63" s="234">
        <v>-0.10494425</v>
      </c>
      <c r="Q63" s="44"/>
      <c r="R63" s="210">
        <v>47.662999999999997</v>
      </c>
      <c r="S63" s="233">
        <v>138.3180011</v>
      </c>
      <c r="T63" s="234">
        <v>9.754206E-2</v>
      </c>
    </row>
    <row r="64" spans="1:20" ht="14.1" customHeight="1">
      <c r="A64" s="235"/>
      <c r="B64" s="236" t="s">
        <v>203</v>
      </c>
      <c r="C64" s="236"/>
      <c r="D64" s="236"/>
      <c r="E64" s="237"/>
      <c r="F64" s="226">
        <v>5404.2809999999999</v>
      </c>
      <c r="G64" s="238">
        <v>219.68273674</v>
      </c>
      <c r="H64" s="239">
        <v>7.8894320499999999</v>
      </c>
      <c r="I64" s="44"/>
      <c r="J64" s="226">
        <v>613.51400000000001</v>
      </c>
      <c r="K64" s="238">
        <v>112.18828916</v>
      </c>
      <c r="L64" s="239">
        <v>0.54414130000000005</v>
      </c>
      <c r="M64" s="44"/>
      <c r="N64" s="226">
        <v>5465.1289999999999</v>
      </c>
      <c r="O64" s="238">
        <v>167.83557109</v>
      </c>
      <c r="P64" s="239">
        <v>13.91000298</v>
      </c>
      <c r="Q64" s="44"/>
      <c r="R64" s="226">
        <v>652.125</v>
      </c>
      <c r="S64" s="238">
        <v>27.799921560000001</v>
      </c>
      <c r="T64" s="239">
        <v>-12.51155745</v>
      </c>
    </row>
    <row r="65" spans="6:18">
      <c r="F65" s="206"/>
      <c r="J65" s="206"/>
      <c r="N65" s="206"/>
      <c r="R65" s="206"/>
    </row>
    <row r="66" spans="6:18">
      <c r="F66" s="206"/>
      <c r="J66" s="206"/>
      <c r="N66" s="206"/>
      <c r="R66" s="206"/>
    </row>
    <row r="67" spans="6:18">
      <c r="F67" s="206"/>
      <c r="J67" s="206"/>
      <c r="N67" s="206"/>
      <c r="R67" s="206"/>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22" customWidth="1"/>
    <col min="2" max="4" width="1.5" style="22" customWidth="1"/>
    <col min="5" max="5" width="21.625" style="22" customWidth="1"/>
    <col min="6" max="6" width="8" style="229" customWidth="1"/>
    <col min="7" max="8" width="6.5" style="22" customWidth="1"/>
    <col min="9" max="9" width="1.125" style="22" customWidth="1"/>
    <col min="10" max="10" width="8" style="229" customWidth="1"/>
    <col min="11" max="12" width="6.5" style="22" customWidth="1"/>
    <col min="13" max="13" width="1.125" style="22" customWidth="1"/>
    <col min="14" max="14" width="8" style="229" customWidth="1"/>
    <col min="15" max="16" width="6.5" style="22" customWidth="1"/>
    <col min="17" max="17" width="1.125" style="22" customWidth="1"/>
    <col min="18" max="18" width="8" style="229" customWidth="1"/>
    <col min="19" max="20" width="6.5" style="22" customWidth="1"/>
    <col min="21" max="21" width="7.625" style="22" customWidth="1"/>
    <col min="22" max="16384" width="9" style="18"/>
  </cols>
  <sheetData>
    <row r="1" spans="1:21" ht="15" customHeight="1">
      <c r="A1" s="31" t="s">
        <v>303</v>
      </c>
      <c r="B1" s="205"/>
      <c r="C1" s="205"/>
      <c r="D1" s="205"/>
      <c r="E1" s="205"/>
      <c r="F1" s="206"/>
      <c r="G1" s="205"/>
      <c r="H1" s="205"/>
      <c r="I1" s="205"/>
      <c r="J1" s="206"/>
      <c r="K1" s="205"/>
      <c r="L1" s="205"/>
      <c r="M1" s="205"/>
      <c r="N1" s="206"/>
      <c r="O1" s="205"/>
      <c r="P1" s="205"/>
      <c r="Q1" s="205"/>
      <c r="R1" s="206"/>
      <c r="S1" s="205"/>
      <c r="T1" s="207" t="s">
        <v>133</v>
      </c>
    </row>
    <row r="2" spans="1:21" s="6" customFormat="1" ht="15" customHeight="1">
      <c r="A2" s="32"/>
      <c r="B2" s="33"/>
      <c r="C2" s="33"/>
      <c r="D2" s="33"/>
      <c r="E2" s="112" t="s">
        <v>132</v>
      </c>
      <c r="F2" s="401" t="s">
        <v>298</v>
      </c>
      <c r="G2" s="402"/>
      <c r="H2" s="403"/>
      <c r="I2" s="34"/>
      <c r="J2" s="401" t="s">
        <v>299</v>
      </c>
      <c r="K2" s="402"/>
      <c r="L2" s="403"/>
      <c r="M2" s="34"/>
      <c r="N2" s="401" t="s">
        <v>280</v>
      </c>
      <c r="O2" s="402"/>
      <c r="P2" s="403"/>
      <c r="Q2" s="34"/>
      <c r="R2" s="401" t="s">
        <v>300</v>
      </c>
      <c r="S2" s="402"/>
      <c r="T2" s="403"/>
      <c r="U2" s="5"/>
    </row>
    <row r="3" spans="1:21" s="6" customFormat="1" ht="3.75" customHeight="1">
      <c r="A3" s="35"/>
      <c r="B3" s="36"/>
      <c r="C3" s="36"/>
      <c r="D3" s="36"/>
      <c r="E3" s="37"/>
      <c r="F3" s="113"/>
      <c r="G3" s="38"/>
      <c r="H3" s="39"/>
      <c r="I3" s="34"/>
      <c r="J3" s="113"/>
      <c r="K3" s="38"/>
      <c r="L3" s="39"/>
      <c r="M3" s="34"/>
      <c r="N3" s="113"/>
      <c r="O3" s="38"/>
      <c r="P3" s="39"/>
      <c r="Q3" s="34"/>
      <c r="R3" s="113"/>
      <c r="S3" s="38"/>
      <c r="T3" s="39"/>
      <c r="U3" s="11"/>
    </row>
    <row r="4" spans="1:21" s="6" customFormat="1" ht="26.25" customHeight="1">
      <c r="A4" s="404" t="s">
        <v>134</v>
      </c>
      <c r="B4" s="405"/>
      <c r="C4" s="405"/>
      <c r="D4" s="405"/>
      <c r="E4" s="406"/>
      <c r="F4" s="40" t="s">
        <v>137</v>
      </c>
      <c r="G4" s="41" t="s">
        <v>83</v>
      </c>
      <c r="H4" s="41" t="s">
        <v>139</v>
      </c>
      <c r="I4" s="42"/>
      <c r="J4" s="40" t="s">
        <v>137</v>
      </c>
      <c r="K4" s="41" t="s">
        <v>83</v>
      </c>
      <c r="L4" s="41" t="s">
        <v>139</v>
      </c>
      <c r="M4" s="42"/>
      <c r="N4" s="40" t="s">
        <v>137</v>
      </c>
      <c r="O4" s="41" t="s">
        <v>83</v>
      </c>
      <c r="P4" s="41" t="s">
        <v>139</v>
      </c>
      <c r="Q4" s="42"/>
      <c r="R4" s="40" t="s">
        <v>137</v>
      </c>
      <c r="S4" s="41" t="s">
        <v>83</v>
      </c>
      <c r="T4" s="41" t="s">
        <v>139</v>
      </c>
      <c r="U4" s="11"/>
    </row>
    <row r="5" spans="1:21" s="6" customFormat="1" ht="14.1" customHeight="1">
      <c r="A5" s="15" t="s">
        <v>140</v>
      </c>
      <c r="B5" s="16"/>
      <c r="C5" s="16"/>
      <c r="D5" s="16"/>
      <c r="E5" s="16"/>
      <c r="F5" s="419">
        <v>40934.953999999998</v>
      </c>
      <c r="G5" s="420">
        <v>125.39835196999999</v>
      </c>
      <c r="H5" s="431">
        <v>25.39835197</v>
      </c>
      <c r="I5" s="434"/>
      <c r="J5" s="419">
        <v>7663.0519999999997</v>
      </c>
      <c r="K5" s="420">
        <v>80.136768050000001</v>
      </c>
      <c r="L5" s="431">
        <v>-19.863231949999999</v>
      </c>
      <c r="M5" s="434"/>
      <c r="N5" s="419">
        <v>20170.021000000001</v>
      </c>
      <c r="O5" s="420">
        <v>120.23130763</v>
      </c>
      <c r="P5" s="431">
        <v>20.23130763</v>
      </c>
      <c r="Q5" s="434"/>
      <c r="R5" s="419">
        <v>15072.52</v>
      </c>
      <c r="S5" s="420">
        <v>67.404582450000007</v>
      </c>
      <c r="T5" s="431">
        <v>-32.595417550000001</v>
      </c>
      <c r="U5" s="24"/>
    </row>
    <row r="6" spans="1:21" s="6" customFormat="1" ht="14.1" customHeight="1">
      <c r="A6" s="25" t="s">
        <v>141</v>
      </c>
      <c r="B6" s="26"/>
      <c r="C6" s="26"/>
      <c r="D6" s="26"/>
      <c r="E6" s="26"/>
      <c r="F6" s="424">
        <v>2367.739</v>
      </c>
      <c r="G6" s="423" t="s">
        <v>304</v>
      </c>
      <c r="H6" s="432">
        <v>7.0926165699999997</v>
      </c>
      <c r="I6" s="435"/>
      <c r="J6" s="424">
        <v>52.533000000000001</v>
      </c>
      <c r="K6" s="423">
        <v>600.58305704999998</v>
      </c>
      <c r="L6" s="432">
        <v>0.45789438999999998</v>
      </c>
      <c r="M6" s="435"/>
      <c r="N6" s="424">
        <v>8.609</v>
      </c>
      <c r="O6" s="423">
        <v>24.852053919999999</v>
      </c>
      <c r="P6" s="432">
        <v>-0.15517392999999999</v>
      </c>
      <c r="Q6" s="435"/>
      <c r="R6" s="424">
        <v>127.246</v>
      </c>
      <c r="S6" s="423">
        <v>240.59976932000001</v>
      </c>
      <c r="T6" s="432">
        <v>0.33253479000000002</v>
      </c>
      <c r="U6" s="27"/>
    </row>
    <row r="7" spans="1:21" ht="14.1" customHeight="1">
      <c r="A7" s="208"/>
      <c r="B7" s="209" t="s">
        <v>205</v>
      </c>
      <c r="C7" s="209"/>
      <c r="D7" s="209"/>
      <c r="E7" s="209"/>
      <c r="F7" s="210">
        <v>2362.4789999999998</v>
      </c>
      <c r="G7" s="211" t="s">
        <v>305</v>
      </c>
      <c r="H7" s="212">
        <v>7.1070266000000002</v>
      </c>
      <c r="I7" s="47"/>
      <c r="J7" s="210">
        <v>52.533000000000001</v>
      </c>
      <c r="K7" s="211">
        <v>600.58305704999998</v>
      </c>
      <c r="L7" s="212">
        <v>0.45789438999999998</v>
      </c>
      <c r="M7" s="47"/>
      <c r="N7" s="210" t="s">
        <v>78</v>
      </c>
      <c r="O7" s="211" t="s">
        <v>78</v>
      </c>
      <c r="P7" s="212" t="s">
        <v>78</v>
      </c>
      <c r="Q7" s="47"/>
      <c r="R7" s="210" t="s">
        <v>78</v>
      </c>
      <c r="S7" s="211" t="s">
        <v>78</v>
      </c>
      <c r="T7" s="212" t="s">
        <v>78</v>
      </c>
      <c r="U7" s="213"/>
    </row>
    <row r="8" spans="1:21" ht="14.1" customHeight="1">
      <c r="A8" s="208"/>
      <c r="B8" s="209"/>
      <c r="C8" s="209"/>
      <c r="D8" s="209" t="s">
        <v>207</v>
      </c>
      <c r="E8" s="209"/>
      <c r="F8" s="210">
        <v>2274.83</v>
      </c>
      <c r="G8" s="211" t="s">
        <v>208</v>
      </c>
      <c r="H8" s="212">
        <v>6.96861496</v>
      </c>
      <c r="I8" s="47"/>
      <c r="J8" s="210" t="s">
        <v>78</v>
      </c>
      <c r="K8" s="211" t="s">
        <v>78</v>
      </c>
      <c r="L8" s="212" t="s">
        <v>78</v>
      </c>
      <c r="M8" s="47"/>
      <c r="N8" s="210" t="s">
        <v>78</v>
      </c>
      <c r="O8" s="211" t="s">
        <v>78</v>
      </c>
      <c r="P8" s="212" t="s">
        <v>78</v>
      </c>
      <c r="Q8" s="47"/>
      <c r="R8" s="210" t="s">
        <v>78</v>
      </c>
      <c r="S8" s="211" t="s">
        <v>78</v>
      </c>
      <c r="T8" s="212" t="s">
        <v>78</v>
      </c>
      <c r="U8" s="213"/>
    </row>
    <row r="9" spans="1:21" ht="14.1" customHeight="1">
      <c r="A9" s="208"/>
      <c r="B9" s="209" t="s">
        <v>209</v>
      </c>
      <c r="C9" s="209"/>
      <c r="D9" s="209"/>
      <c r="E9" s="209"/>
      <c r="F9" s="214">
        <v>0.89900000000000002</v>
      </c>
      <c r="G9" s="215" t="s">
        <v>208</v>
      </c>
      <c r="H9" s="216">
        <v>2.7539600000000002E-3</v>
      </c>
      <c r="I9" s="217"/>
      <c r="J9" s="214" t="s">
        <v>78</v>
      </c>
      <c r="K9" s="215" t="s">
        <v>78</v>
      </c>
      <c r="L9" s="216" t="s">
        <v>78</v>
      </c>
      <c r="M9" s="217"/>
      <c r="N9" s="214">
        <v>0.81699999999999995</v>
      </c>
      <c r="O9" s="215">
        <v>15.234010809999999</v>
      </c>
      <c r="P9" s="216">
        <v>-2.7098210000000001E-2</v>
      </c>
      <c r="Q9" s="217"/>
      <c r="R9" s="214">
        <v>6.7690000000000001</v>
      </c>
      <c r="S9" s="215">
        <v>22.604775419999999</v>
      </c>
      <c r="T9" s="216">
        <v>-0.10364349</v>
      </c>
      <c r="U9" s="213"/>
    </row>
    <row r="10" spans="1:21" ht="14.1" customHeight="1">
      <c r="A10" s="25" t="s">
        <v>142</v>
      </c>
      <c r="B10" s="26"/>
      <c r="C10" s="26"/>
      <c r="D10" s="26"/>
      <c r="E10" s="28"/>
      <c r="F10" s="424">
        <v>156.434</v>
      </c>
      <c r="G10" s="423">
        <v>108.09499789</v>
      </c>
      <c r="H10" s="432">
        <v>3.5887219999999997E-2</v>
      </c>
      <c r="I10" s="435"/>
      <c r="J10" s="424">
        <v>24.079000000000001</v>
      </c>
      <c r="K10" s="423">
        <v>117.60769757</v>
      </c>
      <c r="L10" s="432">
        <v>3.769948E-2</v>
      </c>
      <c r="M10" s="435"/>
      <c r="N10" s="424">
        <v>15.202</v>
      </c>
      <c r="O10" s="423">
        <v>68.412762700000002</v>
      </c>
      <c r="P10" s="432">
        <v>-4.1839500000000002E-2</v>
      </c>
      <c r="Q10" s="435"/>
      <c r="R10" s="424">
        <v>76.227999999999994</v>
      </c>
      <c r="S10" s="423">
        <v>122.23077416</v>
      </c>
      <c r="T10" s="432">
        <v>6.2000060000000003E-2</v>
      </c>
      <c r="U10" s="213"/>
    </row>
    <row r="11" spans="1:21" ht="14.1" customHeight="1">
      <c r="A11" s="208"/>
      <c r="B11" s="209" t="s">
        <v>210</v>
      </c>
      <c r="C11" s="209"/>
      <c r="D11" s="209"/>
      <c r="E11" s="209"/>
      <c r="F11" s="214">
        <v>152.846</v>
      </c>
      <c r="G11" s="215">
        <v>108.16131566</v>
      </c>
      <c r="H11" s="216">
        <v>3.5329689999999997E-2</v>
      </c>
      <c r="I11" s="217"/>
      <c r="J11" s="214">
        <v>22.994</v>
      </c>
      <c r="K11" s="215">
        <v>133.12876331999999</v>
      </c>
      <c r="L11" s="216">
        <v>5.983811E-2</v>
      </c>
      <c r="M11" s="217"/>
      <c r="N11" s="214">
        <v>5.7720000000000002</v>
      </c>
      <c r="O11" s="215">
        <v>42.679680570000002</v>
      </c>
      <c r="P11" s="216">
        <v>-4.6208829999999999E-2</v>
      </c>
      <c r="Q11" s="217"/>
      <c r="R11" s="214">
        <v>70.328999999999994</v>
      </c>
      <c r="S11" s="215">
        <v>145.11895673000001</v>
      </c>
      <c r="T11" s="216">
        <v>9.7785150000000001E-2</v>
      </c>
      <c r="U11" s="213"/>
    </row>
    <row r="12" spans="1:21" s="6" customFormat="1" ht="14.1" customHeight="1">
      <c r="A12" s="25" t="s">
        <v>143</v>
      </c>
      <c r="B12" s="26"/>
      <c r="C12" s="26"/>
      <c r="D12" s="26"/>
      <c r="E12" s="26"/>
      <c r="F12" s="424">
        <v>12.577</v>
      </c>
      <c r="G12" s="423">
        <v>93.998505230000006</v>
      </c>
      <c r="H12" s="432">
        <v>-2.4598799999999998E-3</v>
      </c>
      <c r="I12" s="435"/>
      <c r="J12" s="424" t="s">
        <v>78</v>
      </c>
      <c r="K12" s="423" t="s">
        <v>306</v>
      </c>
      <c r="L12" s="432">
        <v>-6.7660400000000001E-3</v>
      </c>
      <c r="M12" s="435"/>
      <c r="N12" s="424">
        <v>6.3609999999999998</v>
      </c>
      <c r="O12" s="423">
        <v>794.13233458000002</v>
      </c>
      <c r="P12" s="432">
        <v>3.3142560000000001E-2</v>
      </c>
      <c r="Q12" s="435"/>
      <c r="R12" s="424">
        <v>0.47699999999999998</v>
      </c>
      <c r="S12" s="423">
        <v>15.17658288</v>
      </c>
      <c r="T12" s="432">
        <v>-1.19224E-2</v>
      </c>
      <c r="U12" s="29"/>
    </row>
    <row r="13" spans="1:21" ht="14.1" customHeight="1">
      <c r="A13" s="25" t="s">
        <v>144</v>
      </c>
      <c r="B13" s="26"/>
      <c r="C13" s="26"/>
      <c r="D13" s="26"/>
      <c r="E13" s="26"/>
      <c r="F13" s="424">
        <v>13658.735000000001</v>
      </c>
      <c r="G13" s="423">
        <v>260.96468435000003</v>
      </c>
      <c r="H13" s="432">
        <v>25.808149400000001</v>
      </c>
      <c r="I13" s="435"/>
      <c r="J13" s="424">
        <v>99.251999999999995</v>
      </c>
      <c r="K13" s="423">
        <v>86.887097199999999</v>
      </c>
      <c r="L13" s="432">
        <v>-0.15664368000000001</v>
      </c>
      <c r="M13" s="435"/>
      <c r="N13" s="424">
        <v>1518.4929999999999</v>
      </c>
      <c r="O13" s="423">
        <v>126.8028255</v>
      </c>
      <c r="P13" s="432">
        <v>1.9132673600000001</v>
      </c>
      <c r="Q13" s="435"/>
      <c r="R13" s="424">
        <v>4447.4189999999999</v>
      </c>
      <c r="S13" s="423">
        <v>30.268845330000001</v>
      </c>
      <c r="T13" s="432">
        <v>-45.818683190000002</v>
      </c>
    </row>
    <row r="14" spans="1:21" s="6" customFormat="1" ht="14.1" customHeight="1">
      <c r="A14" s="208"/>
      <c r="B14" s="209" t="s">
        <v>145</v>
      </c>
      <c r="C14" s="209"/>
      <c r="D14" s="209"/>
      <c r="E14" s="209"/>
      <c r="F14" s="210">
        <v>12800.204</v>
      </c>
      <c r="G14" s="211">
        <v>286.50185909999999</v>
      </c>
      <c r="H14" s="212">
        <v>25.525257629999999</v>
      </c>
      <c r="I14" s="47"/>
      <c r="J14" s="210">
        <v>14.693</v>
      </c>
      <c r="K14" s="211">
        <v>53.268317439999997</v>
      </c>
      <c r="L14" s="212">
        <v>-0.13479785</v>
      </c>
      <c r="M14" s="47"/>
      <c r="N14" s="210">
        <v>2.5990000000000002</v>
      </c>
      <c r="O14" s="211">
        <v>78.614640050000006</v>
      </c>
      <c r="P14" s="212">
        <v>-4.2143500000000004E-3</v>
      </c>
      <c r="Q14" s="47"/>
      <c r="R14" s="210">
        <v>664.83500000000004</v>
      </c>
      <c r="S14" s="211">
        <v>15.74772282</v>
      </c>
      <c r="T14" s="212">
        <v>-15.906744829999999</v>
      </c>
      <c r="U14" s="29"/>
    </row>
    <row r="15" spans="1:21" ht="14.1" customHeight="1">
      <c r="A15" s="208"/>
      <c r="B15" s="209" t="s">
        <v>148</v>
      </c>
      <c r="C15" s="209"/>
      <c r="D15" s="209"/>
      <c r="E15" s="209"/>
      <c r="F15" s="210">
        <v>359.22699999999998</v>
      </c>
      <c r="G15" s="211">
        <v>73.684566790000005</v>
      </c>
      <c r="H15" s="212">
        <v>-0.39300718000000001</v>
      </c>
      <c r="I15" s="47"/>
      <c r="J15" s="210">
        <v>30.992999999999999</v>
      </c>
      <c r="K15" s="211">
        <v>102.19269322</v>
      </c>
      <c r="L15" s="212">
        <v>6.9542700000000002E-3</v>
      </c>
      <c r="M15" s="47"/>
      <c r="N15" s="210">
        <v>925.10299999999995</v>
      </c>
      <c r="O15" s="211">
        <v>155.90318563</v>
      </c>
      <c r="P15" s="212">
        <v>1.9773469400000001</v>
      </c>
      <c r="Q15" s="47"/>
      <c r="R15" s="210">
        <v>3472.002</v>
      </c>
      <c r="S15" s="211">
        <v>34.215100909999997</v>
      </c>
      <c r="T15" s="212">
        <v>-29.853269959999999</v>
      </c>
    </row>
    <row r="16" spans="1:21" ht="14.1" customHeight="1">
      <c r="A16" s="208"/>
      <c r="B16" s="209" t="s">
        <v>150</v>
      </c>
      <c r="C16" s="209"/>
      <c r="D16" s="209"/>
      <c r="E16" s="209"/>
      <c r="F16" s="210">
        <v>5.7160000000000002</v>
      </c>
      <c r="G16" s="211">
        <v>69.125650019999995</v>
      </c>
      <c r="H16" s="212">
        <v>-7.8207499999999996E-3</v>
      </c>
      <c r="I16" s="47"/>
      <c r="J16" s="210">
        <v>0.34599999999999997</v>
      </c>
      <c r="K16" s="211">
        <v>87.373737370000001</v>
      </c>
      <c r="L16" s="212">
        <v>-5.2287999999999998E-4</v>
      </c>
      <c r="M16" s="47"/>
      <c r="N16" s="210">
        <v>19.048999999999999</v>
      </c>
      <c r="O16" s="211">
        <v>22.299614859999998</v>
      </c>
      <c r="P16" s="212">
        <v>-0.39564821999999999</v>
      </c>
      <c r="Q16" s="47"/>
      <c r="R16" s="210">
        <v>109.688</v>
      </c>
      <c r="S16" s="211">
        <v>102.82253907</v>
      </c>
      <c r="T16" s="212">
        <v>1.346525E-2</v>
      </c>
    </row>
    <row r="17" spans="1:21" ht="14.1" customHeight="1">
      <c r="A17" s="208"/>
      <c r="B17" s="209" t="s">
        <v>151</v>
      </c>
      <c r="C17" s="209"/>
      <c r="D17" s="209"/>
      <c r="E17" s="209"/>
      <c r="F17" s="210">
        <v>184.92400000000001</v>
      </c>
      <c r="G17" s="211">
        <v>202.25304051000001</v>
      </c>
      <c r="H17" s="212">
        <v>0.28639931000000002</v>
      </c>
      <c r="I17" s="47"/>
      <c r="J17" s="210">
        <v>29.831</v>
      </c>
      <c r="K17" s="211">
        <v>136.98397392000001</v>
      </c>
      <c r="L17" s="212">
        <v>8.4225129999999995E-2</v>
      </c>
      <c r="M17" s="47"/>
      <c r="N17" s="210">
        <v>308.74900000000002</v>
      </c>
      <c r="O17" s="211">
        <v>117.92369596</v>
      </c>
      <c r="P17" s="212">
        <v>0.27973271999999999</v>
      </c>
      <c r="Q17" s="47"/>
      <c r="R17" s="210">
        <v>106.395</v>
      </c>
      <c r="S17" s="211">
        <v>133.99874055000001</v>
      </c>
      <c r="T17" s="212">
        <v>0.12072213</v>
      </c>
    </row>
    <row r="18" spans="1:21" ht="14.1" customHeight="1">
      <c r="A18" s="25" t="s">
        <v>152</v>
      </c>
      <c r="B18" s="26"/>
      <c r="C18" s="26"/>
      <c r="D18" s="26"/>
      <c r="E18" s="26"/>
      <c r="F18" s="424">
        <v>1586.6679999999999</v>
      </c>
      <c r="G18" s="423">
        <v>99.281482159999996</v>
      </c>
      <c r="H18" s="432">
        <v>-3.5176520000000003E-2</v>
      </c>
      <c r="I18" s="435"/>
      <c r="J18" s="424">
        <v>455.35899999999998</v>
      </c>
      <c r="K18" s="423">
        <v>79.550084029999994</v>
      </c>
      <c r="L18" s="432">
        <v>-1.22415063</v>
      </c>
      <c r="M18" s="435"/>
      <c r="N18" s="424">
        <v>2500.5419999999999</v>
      </c>
      <c r="O18" s="423">
        <v>101.91638716999999</v>
      </c>
      <c r="P18" s="432">
        <v>0.28027516000000002</v>
      </c>
      <c r="Q18" s="435"/>
      <c r="R18" s="424">
        <v>1328.912</v>
      </c>
      <c r="S18" s="423">
        <v>165.35954706999999</v>
      </c>
      <c r="T18" s="432">
        <v>2.34898118</v>
      </c>
    </row>
    <row r="19" spans="1:21" s="6" customFormat="1" ht="14.1" customHeight="1">
      <c r="A19" s="208"/>
      <c r="B19" s="209" t="s">
        <v>153</v>
      </c>
      <c r="C19" s="209"/>
      <c r="D19" s="209"/>
      <c r="E19" s="209"/>
      <c r="F19" s="210">
        <v>109.989</v>
      </c>
      <c r="G19" s="211">
        <v>103.64977949</v>
      </c>
      <c r="H19" s="212">
        <v>1.1864380000000001E-2</v>
      </c>
      <c r="I19" s="47"/>
      <c r="J19" s="210">
        <v>22.355</v>
      </c>
      <c r="K19" s="211">
        <v>80.042249990000002</v>
      </c>
      <c r="L19" s="212">
        <v>-5.8290399999999999E-2</v>
      </c>
      <c r="M19" s="47"/>
      <c r="N19" s="210">
        <v>41.701000000000001</v>
      </c>
      <c r="O19" s="211">
        <v>128.52035627000001</v>
      </c>
      <c r="P19" s="212">
        <v>5.5162089999999997E-2</v>
      </c>
      <c r="Q19" s="47"/>
      <c r="R19" s="210">
        <v>30.209</v>
      </c>
      <c r="S19" s="211">
        <v>92.215879610000002</v>
      </c>
      <c r="T19" s="212">
        <v>-1.140365E-2</v>
      </c>
      <c r="U19" s="29"/>
    </row>
    <row r="20" spans="1:21" ht="14.1" customHeight="1">
      <c r="A20" s="208"/>
      <c r="B20" s="209" t="s">
        <v>154</v>
      </c>
      <c r="C20" s="209"/>
      <c r="D20" s="209"/>
      <c r="E20" s="209"/>
      <c r="F20" s="210">
        <v>157.089</v>
      </c>
      <c r="G20" s="211">
        <v>165.76339865</v>
      </c>
      <c r="H20" s="212">
        <v>0.19091449999999999</v>
      </c>
      <c r="I20" s="47"/>
      <c r="J20" s="210">
        <v>56.543999999999997</v>
      </c>
      <c r="K20" s="211">
        <v>171.83492372000001</v>
      </c>
      <c r="L20" s="212">
        <v>0.24719562</v>
      </c>
      <c r="M20" s="47"/>
      <c r="N20" s="210">
        <v>57.142000000000003</v>
      </c>
      <c r="O20" s="211">
        <v>173.8582773</v>
      </c>
      <c r="P20" s="212">
        <v>0.14470063999999999</v>
      </c>
      <c r="Q20" s="47"/>
      <c r="R20" s="210">
        <v>440.55</v>
      </c>
      <c r="S20" s="211">
        <v>216.31534755999999</v>
      </c>
      <c r="T20" s="212">
        <v>1.0593718999999999</v>
      </c>
    </row>
    <row r="21" spans="1:21" ht="14.1" customHeight="1">
      <c r="A21" s="208"/>
      <c r="B21" s="209" t="s">
        <v>156</v>
      </c>
      <c r="C21" s="209"/>
      <c r="D21" s="209"/>
      <c r="E21" s="209"/>
      <c r="F21" s="210">
        <v>241.81</v>
      </c>
      <c r="G21" s="211">
        <v>112.10113719</v>
      </c>
      <c r="H21" s="212">
        <v>7.9962790000000006E-2</v>
      </c>
      <c r="I21" s="47"/>
      <c r="J21" s="210">
        <v>42.45</v>
      </c>
      <c r="K21" s="211">
        <v>113.12759834000001</v>
      </c>
      <c r="L21" s="212">
        <v>5.1513900000000001E-2</v>
      </c>
      <c r="M21" s="47"/>
      <c r="N21" s="210">
        <v>55.655000000000001</v>
      </c>
      <c r="O21" s="211">
        <v>62.301302999999997</v>
      </c>
      <c r="P21" s="212">
        <v>-0.20074494000000001</v>
      </c>
      <c r="Q21" s="47"/>
      <c r="R21" s="210">
        <v>186.12899999999999</v>
      </c>
      <c r="S21" s="211">
        <v>113.94211344999999</v>
      </c>
      <c r="T21" s="212">
        <v>0.10185021</v>
      </c>
    </row>
    <row r="22" spans="1:21" ht="14.1" customHeight="1">
      <c r="A22" s="208"/>
      <c r="B22" s="209"/>
      <c r="C22" s="209" t="s">
        <v>157</v>
      </c>
      <c r="D22" s="209"/>
      <c r="E22" s="209"/>
      <c r="F22" s="210">
        <v>78.028999999999996</v>
      </c>
      <c r="G22" s="211">
        <v>83.033424490000002</v>
      </c>
      <c r="H22" s="212">
        <v>-4.8842150000000001E-2</v>
      </c>
      <c r="I22" s="47"/>
      <c r="J22" s="210">
        <v>35.207999999999998</v>
      </c>
      <c r="K22" s="211">
        <v>101.46982534999999</v>
      </c>
      <c r="L22" s="212">
        <v>5.3333499999999997E-3</v>
      </c>
      <c r="M22" s="47"/>
      <c r="N22" s="210">
        <v>16.097000000000001</v>
      </c>
      <c r="O22" s="211">
        <v>67.782550110000003</v>
      </c>
      <c r="P22" s="212">
        <v>-4.560678E-2</v>
      </c>
      <c r="Q22" s="47"/>
      <c r="R22" s="210">
        <v>32.378</v>
      </c>
      <c r="S22" s="211">
        <v>115.34734592</v>
      </c>
      <c r="T22" s="212">
        <v>1.926545E-2</v>
      </c>
    </row>
    <row r="23" spans="1:21" ht="14.1" customHeight="1">
      <c r="A23" s="208"/>
      <c r="B23" s="209" t="s">
        <v>158</v>
      </c>
      <c r="C23" s="209"/>
      <c r="D23" s="209"/>
      <c r="E23" s="209"/>
      <c r="F23" s="210">
        <v>38.061</v>
      </c>
      <c r="G23" s="211">
        <v>108.1923875</v>
      </c>
      <c r="H23" s="212">
        <v>8.8285900000000007E-3</v>
      </c>
      <c r="I23" s="47"/>
      <c r="J23" s="210">
        <v>24.358000000000001</v>
      </c>
      <c r="K23" s="211">
        <v>192.58380772000001</v>
      </c>
      <c r="L23" s="212">
        <v>0.12245794</v>
      </c>
      <c r="M23" s="47"/>
      <c r="N23" s="210">
        <v>74.384</v>
      </c>
      <c r="O23" s="211">
        <v>69.206650479999993</v>
      </c>
      <c r="P23" s="212">
        <v>-0.19728762999999999</v>
      </c>
      <c r="Q23" s="47"/>
      <c r="R23" s="210">
        <v>18.832000000000001</v>
      </c>
      <c r="S23" s="211">
        <v>76.774430269999996</v>
      </c>
      <c r="T23" s="212">
        <v>-2.5477090000000001E-2</v>
      </c>
    </row>
    <row r="24" spans="1:21" ht="14.1" customHeight="1">
      <c r="A24" s="208"/>
      <c r="B24" s="209" t="s">
        <v>159</v>
      </c>
      <c r="C24" s="209"/>
      <c r="D24" s="209"/>
      <c r="E24" s="209"/>
      <c r="F24" s="210">
        <v>54.12</v>
      </c>
      <c r="G24" s="211">
        <v>71.683068649999996</v>
      </c>
      <c r="H24" s="212">
        <v>-6.5491499999999994E-2</v>
      </c>
      <c r="I24" s="47"/>
      <c r="J24" s="210">
        <v>44.645000000000003</v>
      </c>
      <c r="K24" s="211">
        <v>88.792760540000003</v>
      </c>
      <c r="L24" s="212">
        <v>-5.8928309999999998E-2</v>
      </c>
      <c r="M24" s="47"/>
      <c r="N24" s="210">
        <v>1056.605</v>
      </c>
      <c r="O24" s="211">
        <v>99.179515390000006</v>
      </c>
      <c r="P24" s="212">
        <v>-5.2104150000000002E-2</v>
      </c>
      <c r="Q24" s="47"/>
      <c r="R24" s="210">
        <v>176.024</v>
      </c>
      <c r="S24" s="211">
        <v>828.93336472999999</v>
      </c>
      <c r="T24" s="212">
        <v>0.69221920999999997</v>
      </c>
    </row>
    <row r="25" spans="1:21" ht="14.1" customHeight="1">
      <c r="A25" s="208"/>
      <c r="B25" s="209" t="s">
        <v>160</v>
      </c>
      <c r="C25" s="209"/>
      <c r="D25" s="209"/>
      <c r="E25" s="209"/>
      <c r="F25" s="210">
        <v>938.74800000000005</v>
      </c>
      <c r="G25" s="211">
        <v>90.465254999999999</v>
      </c>
      <c r="H25" s="212">
        <v>-0.30309153999999999</v>
      </c>
      <c r="I25" s="47"/>
      <c r="J25" s="210">
        <v>248.83099999999999</v>
      </c>
      <c r="K25" s="211">
        <v>61.339035899999999</v>
      </c>
      <c r="L25" s="212">
        <v>-1.6400997799999999</v>
      </c>
      <c r="M25" s="47"/>
      <c r="N25" s="210">
        <v>1203.43</v>
      </c>
      <c r="O25" s="211">
        <v>107.28100164</v>
      </c>
      <c r="P25" s="212">
        <v>0.48685581999999999</v>
      </c>
      <c r="Q25" s="47"/>
      <c r="R25" s="210">
        <v>429.61</v>
      </c>
      <c r="S25" s="211">
        <v>130.90362841000001</v>
      </c>
      <c r="T25" s="212">
        <v>0.45356101999999998</v>
      </c>
    </row>
    <row r="26" spans="1:21" ht="14.1" customHeight="1">
      <c r="A26" s="208"/>
      <c r="B26" s="209"/>
      <c r="C26" s="209" t="s">
        <v>211</v>
      </c>
      <c r="D26" s="209"/>
      <c r="E26" s="209"/>
      <c r="F26" s="210">
        <v>35.313000000000002</v>
      </c>
      <c r="G26" s="211">
        <v>21.120341629999999</v>
      </c>
      <c r="H26" s="212">
        <v>-0.40401382000000002</v>
      </c>
      <c r="I26" s="47"/>
      <c r="J26" s="210">
        <v>30.041</v>
      </c>
      <c r="K26" s="211">
        <v>19.439609149999999</v>
      </c>
      <c r="L26" s="212">
        <v>-1.30190253</v>
      </c>
      <c r="M26" s="47"/>
      <c r="N26" s="210">
        <v>394.24799999999999</v>
      </c>
      <c r="O26" s="211">
        <v>114.312224</v>
      </c>
      <c r="P26" s="212">
        <v>0.29423557</v>
      </c>
      <c r="Q26" s="47"/>
      <c r="R26" s="210">
        <v>27.138000000000002</v>
      </c>
      <c r="S26" s="211">
        <v>355.76822234000002</v>
      </c>
      <c r="T26" s="212">
        <v>8.7249069999999998E-2</v>
      </c>
    </row>
    <row r="27" spans="1:21" ht="14.1" customHeight="1">
      <c r="A27" s="208"/>
      <c r="B27" s="209"/>
      <c r="C27" s="209" t="s">
        <v>161</v>
      </c>
      <c r="D27" s="209"/>
      <c r="E27" s="209"/>
      <c r="F27" s="210">
        <v>751.03700000000003</v>
      </c>
      <c r="G27" s="211">
        <v>115.11380531</v>
      </c>
      <c r="H27" s="212">
        <v>0.30206838000000003</v>
      </c>
      <c r="I27" s="47"/>
      <c r="J27" s="210">
        <v>157.87799999999999</v>
      </c>
      <c r="K27" s="211">
        <v>113.01702292</v>
      </c>
      <c r="L27" s="212">
        <v>0.19016013000000001</v>
      </c>
      <c r="M27" s="47"/>
      <c r="N27" s="210">
        <v>42.902999999999999</v>
      </c>
      <c r="O27" s="211">
        <v>101.98245738999999</v>
      </c>
      <c r="P27" s="212">
        <v>4.9713800000000001E-3</v>
      </c>
      <c r="Q27" s="47"/>
      <c r="R27" s="210">
        <v>318.67099999999999</v>
      </c>
      <c r="S27" s="211">
        <v>135.43236478</v>
      </c>
      <c r="T27" s="212">
        <v>0.37284108999999999</v>
      </c>
    </row>
    <row r="28" spans="1:21" ht="14.1" customHeight="1">
      <c r="A28" s="25" t="s">
        <v>162</v>
      </c>
      <c r="B28" s="26"/>
      <c r="C28" s="26"/>
      <c r="D28" s="26"/>
      <c r="E28" s="26"/>
      <c r="F28" s="424">
        <v>5352.2349999999997</v>
      </c>
      <c r="G28" s="423">
        <v>116.60388663000001</v>
      </c>
      <c r="H28" s="432">
        <v>2.3346911000000001</v>
      </c>
      <c r="I28" s="435"/>
      <c r="J28" s="424">
        <v>1472.4929999999999</v>
      </c>
      <c r="K28" s="423">
        <v>88.095688229999993</v>
      </c>
      <c r="L28" s="432">
        <v>-2.0808124100000001</v>
      </c>
      <c r="M28" s="435"/>
      <c r="N28" s="424">
        <v>9020.027</v>
      </c>
      <c r="O28" s="423">
        <v>170.35938734999999</v>
      </c>
      <c r="P28" s="432">
        <v>22.206240409999999</v>
      </c>
      <c r="Q28" s="435"/>
      <c r="R28" s="424">
        <v>1776.8389999999999</v>
      </c>
      <c r="S28" s="423">
        <v>103.43141678000001</v>
      </c>
      <c r="T28" s="432">
        <v>0.26361652000000002</v>
      </c>
    </row>
    <row r="29" spans="1:21" s="6" customFormat="1" ht="14.1" customHeight="1">
      <c r="A29" s="208"/>
      <c r="B29" s="209" t="s">
        <v>163</v>
      </c>
      <c r="C29" s="209"/>
      <c r="D29" s="209"/>
      <c r="E29" s="209"/>
      <c r="F29" s="210">
        <v>350.87700000000001</v>
      </c>
      <c r="G29" s="211">
        <v>82.217655579999999</v>
      </c>
      <c r="H29" s="212">
        <v>-0.23247504999999999</v>
      </c>
      <c r="I29" s="47"/>
      <c r="J29" s="210">
        <v>65.581000000000003</v>
      </c>
      <c r="K29" s="211">
        <v>89.647866149999999</v>
      </c>
      <c r="L29" s="212">
        <v>-7.9195039999999994E-2</v>
      </c>
      <c r="M29" s="47"/>
      <c r="N29" s="210">
        <v>6873.9139999999998</v>
      </c>
      <c r="O29" s="211">
        <v>196.05215497</v>
      </c>
      <c r="P29" s="212">
        <v>20.074780579999999</v>
      </c>
      <c r="Q29" s="47"/>
      <c r="R29" s="210">
        <v>371.98399999999998</v>
      </c>
      <c r="S29" s="211">
        <v>52.792068360000002</v>
      </c>
      <c r="T29" s="212">
        <v>-1.48755869</v>
      </c>
      <c r="U29" s="29"/>
    </row>
    <row r="30" spans="1:21" ht="14.1" customHeight="1">
      <c r="A30" s="208"/>
      <c r="B30" s="209"/>
      <c r="C30" s="209" t="s">
        <v>212</v>
      </c>
      <c r="D30" s="209"/>
      <c r="E30" s="209"/>
      <c r="F30" s="210">
        <v>37.859000000000002</v>
      </c>
      <c r="G30" s="211" t="s">
        <v>307</v>
      </c>
      <c r="H30" s="212">
        <v>0.10785771</v>
      </c>
      <c r="I30" s="47"/>
      <c r="J30" s="210">
        <v>19.326000000000001</v>
      </c>
      <c r="K30" s="211" t="s">
        <v>208</v>
      </c>
      <c r="L30" s="212">
        <v>0.20210265999999999</v>
      </c>
      <c r="M30" s="47"/>
      <c r="N30" s="210">
        <v>5230.652</v>
      </c>
      <c r="O30" s="211">
        <v>166.90221514999999</v>
      </c>
      <c r="P30" s="212">
        <v>12.498141690000001</v>
      </c>
      <c r="Q30" s="47"/>
      <c r="R30" s="210">
        <v>313.149</v>
      </c>
      <c r="S30" s="211">
        <v>103.11740571</v>
      </c>
      <c r="T30" s="212">
        <v>4.2336600000000002E-2</v>
      </c>
    </row>
    <row r="31" spans="1:21" ht="14.1" customHeight="1">
      <c r="A31" s="208"/>
      <c r="B31" s="209" t="s">
        <v>164</v>
      </c>
      <c r="C31" s="209"/>
      <c r="D31" s="209"/>
      <c r="E31" s="209"/>
      <c r="F31" s="210">
        <v>1977.6210000000001</v>
      </c>
      <c r="G31" s="211">
        <v>95.278934599999999</v>
      </c>
      <c r="H31" s="212">
        <v>-0.30018135000000001</v>
      </c>
      <c r="I31" s="47"/>
      <c r="J31" s="210">
        <v>675.995</v>
      </c>
      <c r="K31" s="211">
        <v>77.622238710000005</v>
      </c>
      <c r="L31" s="212">
        <v>-2.0379991899999998</v>
      </c>
      <c r="M31" s="47"/>
      <c r="N31" s="210">
        <v>61.48</v>
      </c>
      <c r="O31" s="211">
        <v>57.51653554</v>
      </c>
      <c r="P31" s="212">
        <v>-0.27069005000000002</v>
      </c>
      <c r="Q31" s="47"/>
      <c r="R31" s="210">
        <v>67.384</v>
      </c>
      <c r="S31" s="211">
        <v>114.65128545</v>
      </c>
      <c r="T31" s="212">
        <v>3.8508550000000003E-2</v>
      </c>
    </row>
    <row r="32" spans="1:21" ht="14.1" customHeight="1">
      <c r="A32" s="208"/>
      <c r="B32" s="209"/>
      <c r="C32" s="209" t="s">
        <v>165</v>
      </c>
      <c r="D32" s="209"/>
      <c r="E32" s="209"/>
      <c r="F32" s="210">
        <v>957.31600000000003</v>
      </c>
      <c r="G32" s="211">
        <v>72.749462730000005</v>
      </c>
      <c r="H32" s="212">
        <v>-1.0984950899999999</v>
      </c>
      <c r="I32" s="47"/>
      <c r="J32" s="210">
        <v>239.09100000000001</v>
      </c>
      <c r="K32" s="211">
        <v>46.567036850000001</v>
      </c>
      <c r="L32" s="212">
        <v>-2.8689563100000002</v>
      </c>
      <c r="M32" s="47"/>
      <c r="N32" s="210">
        <v>59.463999999999999</v>
      </c>
      <c r="O32" s="211">
        <v>55.735830309999997</v>
      </c>
      <c r="P32" s="212">
        <v>-0.28150310000000001</v>
      </c>
      <c r="Q32" s="47"/>
      <c r="R32" s="210">
        <v>56.774000000000001</v>
      </c>
      <c r="S32" s="211">
        <v>112.98308458</v>
      </c>
      <c r="T32" s="212">
        <v>2.9175449999999999E-2</v>
      </c>
    </row>
    <row r="33" spans="1:21" ht="14.1" customHeight="1">
      <c r="A33" s="208"/>
      <c r="B33" s="209" t="s">
        <v>168</v>
      </c>
      <c r="C33" s="209"/>
      <c r="D33" s="209"/>
      <c r="E33" s="209"/>
      <c r="F33" s="210">
        <v>72.551000000000002</v>
      </c>
      <c r="G33" s="211">
        <v>116.69025637999999</v>
      </c>
      <c r="H33" s="212">
        <v>3.1788450000000003E-2</v>
      </c>
      <c r="I33" s="47"/>
      <c r="J33" s="210">
        <v>20.794</v>
      </c>
      <c r="K33" s="211">
        <v>120.0023084</v>
      </c>
      <c r="L33" s="212">
        <v>3.6245880000000001E-2</v>
      </c>
      <c r="M33" s="47"/>
      <c r="N33" s="210">
        <v>43.235999999999997</v>
      </c>
      <c r="O33" s="211">
        <v>140.18546137999999</v>
      </c>
      <c r="P33" s="212">
        <v>7.387929E-2</v>
      </c>
      <c r="Q33" s="47"/>
      <c r="R33" s="210">
        <v>138.56399999999999</v>
      </c>
      <c r="S33" s="211">
        <v>175.95428570999999</v>
      </c>
      <c r="T33" s="212">
        <v>0.26748928999999999</v>
      </c>
    </row>
    <row r="34" spans="1:21" ht="14.1" customHeight="1">
      <c r="A34" s="208"/>
      <c r="B34" s="209" t="s">
        <v>171</v>
      </c>
      <c r="C34" s="209"/>
      <c r="D34" s="209"/>
      <c r="E34" s="209"/>
      <c r="F34" s="210">
        <v>289.06900000000002</v>
      </c>
      <c r="G34" s="211">
        <v>93.237838429999996</v>
      </c>
      <c r="H34" s="212">
        <v>-6.4223269999999999E-2</v>
      </c>
      <c r="I34" s="47"/>
      <c r="J34" s="210">
        <v>46.271999999999998</v>
      </c>
      <c r="K34" s="211">
        <v>24.94084419</v>
      </c>
      <c r="L34" s="212">
        <v>-1.4562664599999999</v>
      </c>
      <c r="M34" s="47"/>
      <c r="N34" s="210">
        <v>207.946</v>
      </c>
      <c r="O34" s="211">
        <v>76.543882449999998</v>
      </c>
      <c r="P34" s="212">
        <v>-0.37984589000000002</v>
      </c>
      <c r="Q34" s="47"/>
      <c r="R34" s="210">
        <v>175.30699999999999</v>
      </c>
      <c r="S34" s="211">
        <v>94.075568700000005</v>
      </c>
      <c r="T34" s="212">
        <v>-4.9371079999999998E-2</v>
      </c>
    </row>
    <row r="35" spans="1:21" ht="14.1" customHeight="1">
      <c r="A35" s="208"/>
      <c r="B35" s="209" t="s">
        <v>213</v>
      </c>
      <c r="C35" s="209"/>
      <c r="D35" s="209"/>
      <c r="E35" s="209"/>
      <c r="F35" s="210">
        <v>251.19399999999999</v>
      </c>
      <c r="G35" s="211">
        <v>154.41463039999999</v>
      </c>
      <c r="H35" s="212">
        <v>0.27116523999999997</v>
      </c>
      <c r="I35" s="47"/>
      <c r="J35" s="210">
        <v>49.302</v>
      </c>
      <c r="K35" s="211">
        <v>161.86348862</v>
      </c>
      <c r="L35" s="212">
        <v>0.19705165999999999</v>
      </c>
      <c r="M35" s="47"/>
      <c r="N35" s="210">
        <v>34.991</v>
      </c>
      <c r="O35" s="211">
        <v>143.20032739999999</v>
      </c>
      <c r="P35" s="212">
        <v>6.292317E-2</v>
      </c>
      <c r="Q35" s="47"/>
      <c r="R35" s="210">
        <v>104.03100000000001</v>
      </c>
      <c r="S35" s="211">
        <v>129.31137351999999</v>
      </c>
      <c r="T35" s="212">
        <v>0.10545466000000001</v>
      </c>
    </row>
    <row r="36" spans="1:21" ht="14.1" customHeight="1">
      <c r="A36" s="208"/>
      <c r="B36" s="209" t="s">
        <v>214</v>
      </c>
      <c r="C36" s="209"/>
      <c r="D36" s="209"/>
      <c r="E36" s="209"/>
      <c r="F36" s="210">
        <v>161.608</v>
      </c>
      <c r="G36" s="211">
        <v>83.793761410000002</v>
      </c>
      <c r="H36" s="212">
        <v>-9.5748269999999996E-2</v>
      </c>
      <c r="I36" s="47"/>
      <c r="J36" s="210">
        <v>48.351999999999997</v>
      </c>
      <c r="K36" s="211">
        <v>45.370266110000003</v>
      </c>
      <c r="L36" s="212">
        <v>-0.60883869999999995</v>
      </c>
      <c r="M36" s="47"/>
      <c r="N36" s="210">
        <v>294.82400000000001</v>
      </c>
      <c r="O36" s="211">
        <v>85.61381093</v>
      </c>
      <c r="P36" s="212">
        <v>-0.29530853000000001</v>
      </c>
      <c r="Q36" s="47"/>
      <c r="R36" s="210">
        <v>171.29400000000001</v>
      </c>
      <c r="S36" s="211">
        <v>84.203747759999999</v>
      </c>
      <c r="T36" s="212">
        <v>-0.14370383</v>
      </c>
    </row>
    <row r="37" spans="1:21" s="6" customFormat="1" ht="14.1" customHeight="1">
      <c r="A37" s="208"/>
      <c r="B37" s="209" t="s">
        <v>174</v>
      </c>
      <c r="C37" s="209"/>
      <c r="D37" s="209"/>
      <c r="E37" s="209"/>
      <c r="F37" s="210">
        <v>577.50300000000004</v>
      </c>
      <c r="G37" s="211">
        <v>566.20716702000004</v>
      </c>
      <c r="H37" s="212">
        <v>1.4566504600000001</v>
      </c>
      <c r="I37" s="47"/>
      <c r="J37" s="210">
        <v>65.713999999999999</v>
      </c>
      <c r="K37" s="211">
        <v>806.70267616000001</v>
      </c>
      <c r="L37" s="212">
        <v>0.60202038000000002</v>
      </c>
      <c r="M37" s="47"/>
      <c r="N37" s="210">
        <v>589.19000000000005</v>
      </c>
      <c r="O37" s="211">
        <v>934.02133764999996</v>
      </c>
      <c r="P37" s="212">
        <v>3.1360786900000002</v>
      </c>
      <c r="Q37" s="47"/>
      <c r="R37" s="210">
        <v>95.600999999999999</v>
      </c>
      <c r="S37" s="211">
        <v>409.68930791000003</v>
      </c>
      <c r="T37" s="212">
        <v>0.32317486000000001</v>
      </c>
      <c r="U37" s="29"/>
    </row>
    <row r="38" spans="1:21" ht="14.1" customHeight="1">
      <c r="A38" s="25" t="s">
        <v>175</v>
      </c>
      <c r="B38" s="26"/>
      <c r="C38" s="26"/>
      <c r="D38" s="26"/>
      <c r="E38" s="26"/>
      <c r="F38" s="424">
        <v>10331.178</v>
      </c>
      <c r="G38" s="423">
        <v>90.317281739999999</v>
      </c>
      <c r="H38" s="432">
        <v>-3.3929214399999998</v>
      </c>
      <c r="I38" s="435"/>
      <c r="J38" s="424">
        <v>2751.4720000000002</v>
      </c>
      <c r="K38" s="423">
        <v>99.073135550000003</v>
      </c>
      <c r="L38" s="432">
        <v>-0.26918786</v>
      </c>
      <c r="M38" s="435"/>
      <c r="N38" s="424">
        <v>3410.654</v>
      </c>
      <c r="O38" s="423">
        <v>102.23093466</v>
      </c>
      <c r="P38" s="432">
        <v>0.44366319999999998</v>
      </c>
      <c r="Q38" s="435"/>
      <c r="R38" s="424">
        <v>4037.5010000000002</v>
      </c>
      <c r="S38" s="423">
        <v>155.48141656000001</v>
      </c>
      <c r="T38" s="432">
        <v>6.4429572400000001</v>
      </c>
    </row>
    <row r="39" spans="1:21" ht="14.1" customHeight="1">
      <c r="A39" s="208"/>
      <c r="B39" s="209" t="s">
        <v>176</v>
      </c>
      <c r="C39" s="209"/>
      <c r="D39" s="209"/>
      <c r="E39" s="209"/>
      <c r="F39" s="210">
        <v>611.899</v>
      </c>
      <c r="G39" s="211">
        <v>161.55493246</v>
      </c>
      <c r="H39" s="212">
        <v>0.71420008999999995</v>
      </c>
      <c r="I39" s="47"/>
      <c r="J39" s="210">
        <v>148.63200000000001</v>
      </c>
      <c r="K39" s="211">
        <v>92.939727239999996</v>
      </c>
      <c r="L39" s="212">
        <v>-0.11807622</v>
      </c>
      <c r="M39" s="47"/>
      <c r="N39" s="210">
        <v>50.308</v>
      </c>
      <c r="O39" s="211">
        <v>59.305190439999997</v>
      </c>
      <c r="P39" s="212">
        <v>-0.20577593999999999</v>
      </c>
      <c r="Q39" s="47"/>
      <c r="R39" s="210">
        <v>1153.6579999999999</v>
      </c>
      <c r="S39" s="211" t="s">
        <v>206</v>
      </c>
      <c r="T39" s="212">
        <v>4.7695370099999996</v>
      </c>
    </row>
    <row r="40" spans="1:21" ht="14.1" customHeight="1">
      <c r="A40" s="208"/>
      <c r="B40" s="209" t="s">
        <v>177</v>
      </c>
      <c r="C40" s="209"/>
      <c r="D40" s="209"/>
      <c r="E40" s="209"/>
      <c r="F40" s="210">
        <v>648.37199999999996</v>
      </c>
      <c r="G40" s="211">
        <v>105.82641694</v>
      </c>
      <c r="H40" s="212">
        <v>0.10935263000000001</v>
      </c>
      <c r="I40" s="47"/>
      <c r="J40" s="210">
        <v>268.92200000000003</v>
      </c>
      <c r="K40" s="211">
        <v>94.393041670000002</v>
      </c>
      <c r="L40" s="212">
        <v>-0.16704894000000001</v>
      </c>
      <c r="M40" s="47"/>
      <c r="N40" s="210">
        <v>382.25099999999998</v>
      </c>
      <c r="O40" s="211">
        <v>196.80530099000001</v>
      </c>
      <c r="P40" s="212">
        <v>1.1207847099999999</v>
      </c>
      <c r="Q40" s="47"/>
      <c r="R40" s="210">
        <v>308.78199999999998</v>
      </c>
      <c r="S40" s="211">
        <v>79.698634870000006</v>
      </c>
      <c r="T40" s="212">
        <v>-0.35174657999999998</v>
      </c>
    </row>
    <row r="41" spans="1:21" ht="14.1" customHeight="1">
      <c r="A41" s="208"/>
      <c r="B41" s="209" t="s">
        <v>180</v>
      </c>
      <c r="C41" s="209"/>
      <c r="D41" s="209"/>
      <c r="E41" s="209"/>
      <c r="F41" s="210">
        <v>687.98199999999997</v>
      </c>
      <c r="G41" s="211">
        <v>127.39275026999999</v>
      </c>
      <c r="H41" s="212">
        <v>0.45317456</v>
      </c>
      <c r="I41" s="47"/>
      <c r="J41" s="210">
        <v>328.47699999999998</v>
      </c>
      <c r="K41" s="211">
        <v>181.98675864000001</v>
      </c>
      <c r="L41" s="212">
        <v>1.5475295200000001</v>
      </c>
      <c r="M41" s="47"/>
      <c r="N41" s="210">
        <v>94.47</v>
      </c>
      <c r="O41" s="211">
        <v>124.74580747</v>
      </c>
      <c r="P41" s="212">
        <v>0.11170711</v>
      </c>
      <c r="Q41" s="47"/>
      <c r="R41" s="210">
        <v>36.192999999999998</v>
      </c>
      <c r="S41" s="211">
        <v>68.870832699999994</v>
      </c>
      <c r="T41" s="212">
        <v>-7.3157739999999999E-2</v>
      </c>
    </row>
    <row r="42" spans="1:21" ht="14.1" customHeight="1">
      <c r="A42" s="208"/>
      <c r="B42" s="209" t="s">
        <v>215</v>
      </c>
      <c r="C42" s="209"/>
      <c r="D42" s="209"/>
      <c r="E42" s="209"/>
      <c r="F42" s="210">
        <v>1217.1079999999999</v>
      </c>
      <c r="G42" s="211">
        <v>99.122957760000006</v>
      </c>
      <c r="H42" s="212">
        <v>-3.2989280000000003E-2</v>
      </c>
      <c r="I42" s="47"/>
      <c r="J42" s="210">
        <v>407.80399999999997</v>
      </c>
      <c r="K42" s="211">
        <v>62.3395285</v>
      </c>
      <c r="L42" s="212">
        <v>-2.5763435299999999</v>
      </c>
      <c r="M42" s="47"/>
      <c r="N42" s="210">
        <v>413.10599999999999</v>
      </c>
      <c r="O42" s="211">
        <v>290.40026993999999</v>
      </c>
      <c r="P42" s="212">
        <v>1.6145194</v>
      </c>
      <c r="Q42" s="47"/>
      <c r="R42" s="210">
        <v>191.5</v>
      </c>
      <c r="S42" s="211">
        <v>144.82341374999999</v>
      </c>
      <c r="T42" s="212">
        <v>0.26505651000000002</v>
      </c>
    </row>
    <row r="43" spans="1:21" ht="14.1" customHeight="1">
      <c r="A43" s="208"/>
      <c r="B43" s="209"/>
      <c r="C43" s="209" t="s">
        <v>216</v>
      </c>
      <c r="D43" s="209"/>
      <c r="E43" s="209"/>
      <c r="F43" s="210">
        <v>455.27699999999999</v>
      </c>
      <c r="G43" s="211">
        <v>326.56007919000001</v>
      </c>
      <c r="H43" s="212">
        <v>0.96759481000000003</v>
      </c>
      <c r="I43" s="47"/>
      <c r="J43" s="210">
        <v>151.77099999999999</v>
      </c>
      <c r="K43" s="211">
        <v>160.35648628000001</v>
      </c>
      <c r="L43" s="212">
        <v>0.59738767999999998</v>
      </c>
      <c r="M43" s="47"/>
      <c r="N43" s="210">
        <v>3.6520000000000001</v>
      </c>
      <c r="O43" s="211">
        <v>492.84750337000003</v>
      </c>
      <c r="P43" s="212">
        <v>1.7352159999999998E-2</v>
      </c>
      <c r="Q43" s="47"/>
      <c r="R43" s="210">
        <v>69.445999999999998</v>
      </c>
      <c r="S43" s="211">
        <v>87.210850179999994</v>
      </c>
      <c r="T43" s="212">
        <v>-4.5543029999999998E-2</v>
      </c>
    </row>
    <row r="44" spans="1:21" ht="14.1" customHeight="1">
      <c r="A44" s="208"/>
      <c r="B44" s="209" t="s">
        <v>183</v>
      </c>
      <c r="C44" s="209"/>
      <c r="D44" s="209"/>
      <c r="E44" s="209"/>
      <c r="F44" s="210">
        <v>643.95799999999997</v>
      </c>
      <c r="G44" s="211">
        <v>98.697687959999996</v>
      </c>
      <c r="H44" s="212">
        <v>-2.6029340000000002E-2</v>
      </c>
      <c r="I44" s="47"/>
      <c r="J44" s="210">
        <v>411.95400000000001</v>
      </c>
      <c r="K44" s="211">
        <v>169.54095365000001</v>
      </c>
      <c r="L44" s="212">
        <v>1.7670335500000001</v>
      </c>
      <c r="M44" s="47"/>
      <c r="N44" s="210">
        <v>213.57499999999999</v>
      </c>
      <c r="O44" s="211">
        <v>27.444109489999999</v>
      </c>
      <c r="P44" s="212">
        <v>-3.36577568</v>
      </c>
      <c r="Q44" s="47"/>
      <c r="R44" s="210">
        <v>801.46299999999997</v>
      </c>
      <c r="S44" s="211">
        <v>212.88894200999999</v>
      </c>
      <c r="T44" s="212">
        <v>1.9005763899999999</v>
      </c>
    </row>
    <row r="45" spans="1:21" ht="14.1" customHeight="1">
      <c r="A45" s="208"/>
      <c r="B45" s="209" t="s">
        <v>186</v>
      </c>
      <c r="C45" s="209"/>
      <c r="D45" s="209"/>
      <c r="E45" s="209"/>
      <c r="F45" s="210">
        <v>4458.9089999999997</v>
      </c>
      <c r="G45" s="211">
        <v>75.998452389999997</v>
      </c>
      <c r="H45" s="212">
        <v>-4.3138061800000003</v>
      </c>
      <c r="I45" s="47"/>
      <c r="J45" s="210">
        <v>482.04300000000001</v>
      </c>
      <c r="K45" s="211">
        <v>80.607444990000005</v>
      </c>
      <c r="L45" s="212">
        <v>-1.2127623599999999</v>
      </c>
      <c r="M45" s="47"/>
      <c r="N45" s="210">
        <v>1498.1790000000001</v>
      </c>
      <c r="O45" s="211">
        <v>172.67905243000001</v>
      </c>
      <c r="P45" s="212">
        <v>3.7587593799999999</v>
      </c>
      <c r="Q45" s="47"/>
      <c r="R45" s="210">
        <v>461.70499999999998</v>
      </c>
      <c r="S45" s="211">
        <v>224.06772916</v>
      </c>
      <c r="T45" s="212">
        <v>1.1432669600000001</v>
      </c>
    </row>
    <row r="46" spans="1:21" ht="14.1" customHeight="1">
      <c r="A46" s="208"/>
      <c r="B46" s="209"/>
      <c r="C46" s="209" t="s">
        <v>188</v>
      </c>
      <c r="D46" s="209"/>
      <c r="E46" s="209"/>
      <c r="F46" s="210">
        <v>4033.7809999999999</v>
      </c>
      <c r="G46" s="211">
        <v>82.814537310000006</v>
      </c>
      <c r="H46" s="212">
        <v>-2.5642743499999998</v>
      </c>
      <c r="I46" s="47"/>
      <c r="J46" s="210">
        <v>427.49400000000003</v>
      </c>
      <c r="K46" s="211">
        <v>96.435773999999995</v>
      </c>
      <c r="L46" s="212">
        <v>-0.16522933000000001</v>
      </c>
      <c r="M46" s="47"/>
      <c r="N46" s="210">
        <v>762.12300000000005</v>
      </c>
      <c r="O46" s="211">
        <v>88.232883330000007</v>
      </c>
      <c r="P46" s="212">
        <v>-0.60586501999999998</v>
      </c>
      <c r="Q46" s="47"/>
      <c r="R46" s="210">
        <v>431.82299999999998</v>
      </c>
      <c r="S46" s="211">
        <v>219.22620015000001</v>
      </c>
      <c r="T46" s="212">
        <v>1.05024004</v>
      </c>
    </row>
    <row r="47" spans="1:21" ht="14.1" customHeight="1">
      <c r="A47" s="208"/>
      <c r="B47" s="209" t="s">
        <v>190</v>
      </c>
      <c r="C47" s="209"/>
      <c r="D47" s="209"/>
      <c r="E47" s="209"/>
      <c r="F47" s="210">
        <v>603.23900000000003</v>
      </c>
      <c r="G47" s="211">
        <v>141.66159815</v>
      </c>
      <c r="H47" s="212">
        <v>0.54346393000000004</v>
      </c>
      <c r="I47" s="47"/>
      <c r="J47" s="210">
        <v>254.29300000000001</v>
      </c>
      <c r="K47" s="211">
        <v>136.86088566000001</v>
      </c>
      <c r="L47" s="212">
        <v>0.71622730999999995</v>
      </c>
      <c r="M47" s="47"/>
      <c r="N47" s="210">
        <v>498.55399999999997</v>
      </c>
      <c r="O47" s="211">
        <v>54.012177149999999</v>
      </c>
      <c r="P47" s="212">
        <v>-2.5303150099999998</v>
      </c>
      <c r="Q47" s="47"/>
      <c r="R47" s="210">
        <v>731.77800000000002</v>
      </c>
      <c r="S47" s="211">
        <v>62.541065709999998</v>
      </c>
      <c r="T47" s="212">
        <v>-1.9600765899999999</v>
      </c>
    </row>
    <row r="48" spans="1:21" s="6" customFormat="1" ht="14.1" customHeight="1">
      <c r="A48" s="25" t="s">
        <v>193</v>
      </c>
      <c r="B48" s="26"/>
      <c r="C48" s="26"/>
      <c r="D48" s="26"/>
      <c r="E48" s="26"/>
      <c r="F48" s="424">
        <v>900.27099999999996</v>
      </c>
      <c r="G48" s="423">
        <v>79.485284640000003</v>
      </c>
      <c r="H48" s="432">
        <v>-0.71178617</v>
      </c>
      <c r="I48" s="435"/>
      <c r="J48" s="424">
        <v>577.41800000000001</v>
      </c>
      <c r="K48" s="423">
        <v>186.44550498000001</v>
      </c>
      <c r="L48" s="432">
        <v>2.7996959399999999</v>
      </c>
      <c r="M48" s="435"/>
      <c r="N48" s="424">
        <v>2418.5880000000002</v>
      </c>
      <c r="O48" s="423">
        <v>71.342295460000003</v>
      </c>
      <c r="P48" s="432">
        <v>-5.7911849599999998</v>
      </c>
      <c r="Q48" s="435"/>
      <c r="R48" s="424">
        <v>1484.837</v>
      </c>
      <c r="S48" s="423">
        <v>135.83016895</v>
      </c>
      <c r="T48" s="432">
        <v>1.75160005</v>
      </c>
      <c r="U48" s="29"/>
    </row>
    <row r="49" spans="1:21" ht="14.1" customHeight="1">
      <c r="A49" s="208"/>
      <c r="B49" s="209" t="s">
        <v>217</v>
      </c>
      <c r="C49" s="209"/>
      <c r="D49" s="209"/>
      <c r="E49" s="209"/>
      <c r="F49" s="210" t="s">
        <v>78</v>
      </c>
      <c r="G49" s="211" t="s">
        <v>78</v>
      </c>
      <c r="H49" s="212" t="s">
        <v>78</v>
      </c>
      <c r="I49" s="47"/>
      <c r="J49" s="210" t="s">
        <v>78</v>
      </c>
      <c r="K49" s="211" t="s">
        <v>78</v>
      </c>
      <c r="L49" s="212" t="s">
        <v>78</v>
      </c>
      <c r="M49" s="47"/>
      <c r="N49" s="210">
        <v>8.6050000000000004</v>
      </c>
      <c r="O49" s="211">
        <v>15.46187986</v>
      </c>
      <c r="P49" s="212">
        <v>-0.28044803000000001</v>
      </c>
      <c r="Q49" s="47"/>
      <c r="R49" s="210" t="s">
        <v>78</v>
      </c>
      <c r="S49" s="211" t="s">
        <v>306</v>
      </c>
      <c r="T49" s="212">
        <v>-0.31316648000000002</v>
      </c>
    </row>
    <row r="50" spans="1:21" ht="14.1" customHeight="1">
      <c r="A50" s="208"/>
      <c r="B50" s="209" t="s">
        <v>194</v>
      </c>
      <c r="C50" s="209"/>
      <c r="D50" s="209"/>
      <c r="E50" s="209"/>
      <c r="F50" s="210">
        <v>769.548</v>
      </c>
      <c r="G50" s="211">
        <v>90.986028399999995</v>
      </c>
      <c r="H50" s="212">
        <v>-0.23354722999999999</v>
      </c>
      <c r="I50" s="47"/>
      <c r="J50" s="210">
        <v>572.66</v>
      </c>
      <c r="K50" s="211">
        <v>187.48874563000001</v>
      </c>
      <c r="L50" s="212">
        <v>2.7944985299999998</v>
      </c>
      <c r="M50" s="47"/>
      <c r="N50" s="210">
        <v>136.017</v>
      </c>
      <c r="O50" s="211">
        <v>44.237918219999997</v>
      </c>
      <c r="P50" s="212">
        <v>-1.0219948599999999</v>
      </c>
      <c r="Q50" s="47"/>
      <c r="R50" s="210">
        <v>782.51300000000003</v>
      </c>
      <c r="S50" s="211">
        <v>186.94422345999999</v>
      </c>
      <c r="T50" s="212">
        <v>1.6275105000000001</v>
      </c>
    </row>
    <row r="51" spans="1:21" ht="14.1" customHeight="1">
      <c r="A51" s="208"/>
      <c r="B51" s="209" t="s">
        <v>195</v>
      </c>
      <c r="C51" s="209"/>
      <c r="D51" s="209"/>
      <c r="E51" s="209"/>
      <c r="F51" s="210">
        <v>26.190999999999999</v>
      </c>
      <c r="G51" s="211">
        <v>19.66010854</v>
      </c>
      <c r="H51" s="212">
        <v>-0.32786491000000001</v>
      </c>
      <c r="I51" s="47"/>
      <c r="J51" s="210">
        <v>4.758</v>
      </c>
      <c r="K51" s="211">
        <v>135.51694674000001</v>
      </c>
      <c r="L51" s="212">
        <v>1.304057E-2</v>
      </c>
      <c r="M51" s="47"/>
      <c r="N51" s="210">
        <v>14.669</v>
      </c>
      <c r="O51" s="211">
        <v>62.272881640000001</v>
      </c>
      <c r="P51" s="212">
        <v>-5.2974439999999998E-2</v>
      </c>
      <c r="Q51" s="47"/>
      <c r="R51" s="210">
        <v>62.917000000000002</v>
      </c>
      <c r="S51" s="211">
        <v>82.745242450000006</v>
      </c>
      <c r="T51" s="212">
        <v>-5.8672879999999997E-2</v>
      </c>
    </row>
    <row r="52" spans="1:21" s="6" customFormat="1" ht="14.1" customHeight="1">
      <c r="A52" s="208"/>
      <c r="B52" s="209" t="s">
        <v>196</v>
      </c>
      <c r="C52" s="209"/>
      <c r="D52" s="209"/>
      <c r="E52" s="209"/>
      <c r="F52" s="210">
        <v>93.308999999999997</v>
      </c>
      <c r="G52" s="211">
        <v>68.702003430000005</v>
      </c>
      <c r="H52" s="212">
        <v>-0.13021715</v>
      </c>
      <c r="I52" s="47"/>
      <c r="J52" s="210" t="s">
        <v>78</v>
      </c>
      <c r="K52" s="211" t="s">
        <v>78</v>
      </c>
      <c r="L52" s="212" t="s">
        <v>78</v>
      </c>
      <c r="M52" s="47"/>
      <c r="N52" s="210">
        <v>2244.848</v>
      </c>
      <c r="O52" s="211">
        <v>74.831085299999998</v>
      </c>
      <c r="P52" s="212">
        <v>-4.5007055899999999</v>
      </c>
      <c r="Q52" s="47"/>
      <c r="R52" s="210">
        <v>633.61699999999996</v>
      </c>
      <c r="S52" s="211">
        <v>121.78314494</v>
      </c>
      <c r="T52" s="212">
        <v>0.5068317</v>
      </c>
      <c r="U52" s="29"/>
    </row>
    <row r="53" spans="1:21" ht="14.1" customHeight="1">
      <c r="A53" s="25" t="s">
        <v>197</v>
      </c>
      <c r="B53" s="26"/>
      <c r="C53" s="26"/>
      <c r="D53" s="26"/>
      <c r="E53" s="26"/>
      <c r="F53" s="424">
        <v>6569.1170000000002</v>
      </c>
      <c r="G53" s="423">
        <v>77.834744459999996</v>
      </c>
      <c r="H53" s="432">
        <v>-5.7306483300000002</v>
      </c>
      <c r="I53" s="435"/>
      <c r="J53" s="424">
        <v>2230.4459999999999</v>
      </c>
      <c r="K53" s="423">
        <v>54.566565109999999</v>
      </c>
      <c r="L53" s="432">
        <v>-19.420961139999999</v>
      </c>
      <c r="M53" s="435"/>
      <c r="N53" s="424">
        <v>1271.5450000000001</v>
      </c>
      <c r="O53" s="423">
        <v>121.53275916</v>
      </c>
      <c r="P53" s="432">
        <v>1.3429173299999999</v>
      </c>
      <c r="Q53" s="435"/>
      <c r="R53" s="424">
        <v>1793.0609999999999</v>
      </c>
      <c r="S53" s="423">
        <v>133.97599274000001</v>
      </c>
      <c r="T53" s="432">
        <v>2.03349819</v>
      </c>
    </row>
    <row r="54" spans="1:21" ht="14.1" customHeight="1">
      <c r="A54" s="208"/>
      <c r="B54" s="209" t="s">
        <v>198</v>
      </c>
      <c r="C54" s="209"/>
      <c r="D54" s="209"/>
      <c r="E54" s="209"/>
      <c r="F54" s="210">
        <v>205.39500000000001</v>
      </c>
      <c r="G54" s="211">
        <v>133.69633139999999</v>
      </c>
      <c r="H54" s="212">
        <v>0.15858077000000001</v>
      </c>
      <c r="I54" s="47"/>
      <c r="J54" s="210">
        <v>170.74600000000001</v>
      </c>
      <c r="K54" s="211">
        <v>864.27414455999997</v>
      </c>
      <c r="L54" s="212">
        <v>1.5789858400000001</v>
      </c>
      <c r="M54" s="47"/>
      <c r="N54" s="210">
        <v>32.43</v>
      </c>
      <c r="O54" s="211">
        <v>118.21097908</v>
      </c>
      <c r="P54" s="212">
        <v>2.9780609999999999E-2</v>
      </c>
      <c r="Q54" s="47"/>
      <c r="R54" s="210">
        <v>43.222000000000001</v>
      </c>
      <c r="S54" s="211">
        <v>122.97143507</v>
      </c>
      <c r="T54" s="212">
        <v>3.6107069999999998E-2</v>
      </c>
    </row>
    <row r="55" spans="1:21" ht="14.1" customHeight="1">
      <c r="A55" s="208"/>
      <c r="B55" s="209" t="s">
        <v>218</v>
      </c>
      <c r="C55" s="209"/>
      <c r="D55" s="209"/>
      <c r="E55" s="209"/>
      <c r="F55" s="210">
        <v>215.988</v>
      </c>
      <c r="G55" s="211">
        <v>110.43968687</v>
      </c>
      <c r="H55" s="212">
        <v>6.2544550000000004E-2</v>
      </c>
      <c r="I55" s="47"/>
      <c r="J55" s="210">
        <v>37.92</v>
      </c>
      <c r="K55" s="211">
        <v>60.511282029999997</v>
      </c>
      <c r="L55" s="212">
        <v>-0.25878258999999998</v>
      </c>
      <c r="M55" s="47"/>
      <c r="N55" s="210">
        <v>1.3129999999999999</v>
      </c>
      <c r="O55" s="211">
        <v>152.32018561000001</v>
      </c>
      <c r="P55" s="212">
        <v>2.6883599999999999E-3</v>
      </c>
      <c r="Q55" s="47"/>
      <c r="R55" s="210">
        <v>119.015</v>
      </c>
      <c r="S55" s="211">
        <v>133.21729592</v>
      </c>
      <c r="T55" s="212">
        <v>0.13271161000000001</v>
      </c>
    </row>
    <row r="56" spans="1:21" ht="14.1" customHeight="1">
      <c r="A56" s="208"/>
      <c r="B56" s="209" t="s">
        <v>219</v>
      </c>
      <c r="C56" s="209"/>
      <c r="D56" s="209"/>
      <c r="E56" s="218"/>
      <c r="F56" s="210">
        <v>1607.5530000000001</v>
      </c>
      <c r="G56" s="211">
        <v>79.528641980000003</v>
      </c>
      <c r="H56" s="212">
        <v>-1.2676107400000001</v>
      </c>
      <c r="I56" s="47"/>
      <c r="J56" s="210">
        <v>596.24099999999999</v>
      </c>
      <c r="K56" s="211">
        <v>69.680696900000001</v>
      </c>
      <c r="L56" s="212">
        <v>-2.71305511</v>
      </c>
      <c r="M56" s="47"/>
      <c r="N56" s="210">
        <v>3.32</v>
      </c>
      <c r="O56" s="211">
        <v>21.583669220000001</v>
      </c>
      <c r="P56" s="212">
        <v>-7.1900270000000002E-2</v>
      </c>
      <c r="Q56" s="47"/>
      <c r="R56" s="210">
        <v>112.48</v>
      </c>
      <c r="S56" s="211">
        <v>106.1482565</v>
      </c>
      <c r="T56" s="212">
        <v>2.91352E-2</v>
      </c>
    </row>
    <row r="57" spans="1:21" ht="14.1" customHeight="1">
      <c r="A57" s="219"/>
      <c r="B57" s="220" t="s">
        <v>220</v>
      </c>
      <c r="C57" s="220"/>
      <c r="D57" s="220"/>
      <c r="E57" s="220"/>
      <c r="F57" s="210">
        <v>24.902000000000001</v>
      </c>
      <c r="G57" s="211">
        <v>75.660073530000005</v>
      </c>
      <c r="H57" s="212">
        <v>-2.4540550000000001E-2</v>
      </c>
      <c r="I57" s="47"/>
      <c r="J57" s="210">
        <v>21.545999999999999</v>
      </c>
      <c r="K57" s="211">
        <v>151.51898734</v>
      </c>
      <c r="L57" s="212">
        <v>7.6612029999999998E-2</v>
      </c>
      <c r="M57" s="47"/>
      <c r="N57" s="210">
        <v>2.976</v>
      </c>
      <c r="O57" s="211">
        <v>435.0877193</v>
      </c>
      <c r="P57" s="212">
        <v>1.366236E-2</v>
      </c>
      <c r="Q57" s="47"/>
      <c r="R57" s="210">
        <v>107.89700000000001</v>
      </c>
      <c r="S57" s="211">
        <v>113.56742135</v>
      </c>
      <c r="T57" s="212">
        <v>5.7644309999999997E-2</v>
      </c>
    </row>
    <row r="58" spans="1:21" ht="14.1" customHeight="1">
      <c r="A58" s="208"/>
      <c r="B58" s="209" t="s">
        <v>199</v>
      </c>
      <c r="C58" s="209"/>
      <c r="D58" s="209"/>
      <c r="E58" s="209"/>
      <c r="F58" s="210">
        <v>1300.923</v>
      </c>
      <c r="G58" s="211">
        <v>106.46957580999999</v>
      </c>
      <c r="H58" s="212">
        <v>0.24215832000000001</v>
      </c>
      <c r="I58" s="221"/>
      <c r="J58" s="210">
        <v>671.68700000000001</v>
      </c>
      <c r="K58" s="211">
        <v>130.65146098</v>
      </c>
      <c r="L58" s="212">
        <v>1.64791157</v>
      </c>
      <c r="M58" s="221"/>
      <c r="N58" s="210">
        <v>322.91800000000001</v>
      </c>
      <c r="O58" s="211">
        <v>133.86811263999999</v>
      </c>
      <c r="P58" s="212">
        <v>0.48698696000000002</v>
      </c>
      <c r="Q58" s="221"/>
      <c r="R58" s="210">
        <v>673.19</v>
      </c>
      <c r="S58" s="211">
        <v>147.10291237999999</v>
      </c>
      <c r="T58" s="212">
        <v>0.96397927999999999</v>
      </c>
    </row>
    <row r="59" spans="1:21" ht="14.1" customHeight="1">
      <c r="A59" s="208"/>
      <c r="B59" s="209"/>
      <c r="C59" s="209" t="s">
        <v>200</v>
      </c>
      <c r="D59" s="209"/>
      <c r="E59" s="209"/>
      <c r="F59" s="210">
        <v>167.005</v>
      </c>
      <c r="G59" s="211">
        <v>49.840931609999998</v>
      </c>
      <c r="H59" s="212">
        <v>-0.51486136999999998</v>
      </c>
      <c r="I59" s="221"/>
      <c r="J59" s="210">
        <v>77.644999999999996</v>
      </c>
      <c r="K59" s="211">
        <v>55.47180865</v>
      </c>
      <c r="L59" s="212">
        <v>-0.65178787000000005</v>
      </c>
      <c r="M59" s="221"/>
      <c r="N59" s="210">
        <v>131.41300000000001</v>
      </c>
      <c r="O59" s="211">
        <v>118.93440249</v>
      </c>
      <c r="P59" s="212">
        <v>0.12470781</v>
      </c>
      <c r="Q59" s="221"/>
      <c r="R59" s="210">
        <v>185.12700000000001</v>
      </c>
      <c r="S59" s="211">
        <v>174.98487655</v>
      </c>
      <c r="T59" s="212">
        <v>0.35476966999999998</v>
      </c>
    </row>
    <row r="60" spans="1:21" ht="14.1" customHeight="1">
      <c r="A60" s="208"/>
      <c r="B60" s="209" t="s">
        <v>221</v>
      </c>
      <c r="C60" s="209"/>
      <c r="D60" s="209"/>
      <c r="E60" s="209"/>
      <c r="F60" s="210">
        <v>46.360999999999997</v>
      </c>
      <c r="G60" s="211">
        <v>132.73305085000001</v>
      </c>
      <c r="H60" s="212">
        <v>3.5023350000000002E-2</v>
      </c>
      <c r="I60" s="221"/>
      <c r="J60" s="210">
        <v>38.72</v>
      </c>
      <c r="K60" s="211">
        <v>165.77471421999999</v>
      </c>
      <c r="L60" s="212">
        <v>0.16065937999999999</v>
      </c>
      <c r="M60" s="221"/>
      <c r="N60" s="210">
        <v>0.55600000000000005</v>
      </c>
      <c r="O60" s="211" t="s">
        <v>208</v>
      </c>
      <c r="P60" s="212">
        <v>3.3142599999999999E-3</v>
      </c>
      <c r="Q60" s="221"/>
      <c r="R60" s="210">
        <v>13.486000000000001</v>
      </c>
      <c r="S60" s="211">
        <v>137.65438399999999</v>
      </c>
      <c r="T60" s="212">
        <v>1.6497270000000001E-2</v>
      </c>
    </row>
    <row r="61" spans="1:21" ht="14.1" customHeight="1">
      <c r="A61" s="208"/>
      <c r="B61" s="209" t="s">
        <v>201</v>
      </c>
      <c r="C61" s="209"/>
      <c r="D61" s="209"/>
      <c r="E61" s="209"/>
      <c r="F61" s="210">
        <v>400.71699999999998</v>
      </c>
      <c r="G61" s="211">
        <v>142.46499854000001</v>
      </c>
      <c r="H61" s="212">
        <v>0.36589646999999997</v>
      </c>
      <c r="I61" s="221"/>
      <c r="J61" s="210">
        <v>30.338000000000001</v>
      </c>
      <c r="K61" s="211">
        <v>45.895736890000002</v>
      </c>
      <c r="L61" s="212">
        <v>-0.37400390999999999</v>
      </c>
      <c r="M61" s="221"/>
      <c r="N61" s="210">
        <v>25.462</v>
      </c>
      <c r="O61" s="211">
        <v>376.71253144000002</v>
      </c>
      <c r="P61" s="212">
        <v>0.11148655</v>
      </c>
      <c r="Q61" s="221"/>
      <c r="R61" s="210">
        <v>23.303999999999998</v>
      </c>
      <c r="S61" s="211">
        <v>487.83755495000003</v>
      </c>
      <c r="T61" s="212">
        <v>8.2853079999999996E-2</v>
      </c>
    </row>
    <row r="62" spans="1:21" ht="14.1" customHeight="1">
      <c r="A62" s="208"/>
      <c r="B62" s="209" t="s">
        <v>202</v>
      </c>
      <c r="C62" s="209"/>
      <c r="D62" s="209"/>
      <c r="E62" s="209"/>
      <c r="F62" s="210">
        <v>351.70400000000001</v>
      </c>
      <c r="G62" s="211">
        <v>156.55990563</v>
      </c>
      <c r="H62" s="212">
        <v>0.38922699999999999</v>
      </c>
      <c r="I62" s="221"/>
      <c r="J62" s="210">
        <v>105.813</v>
      </c>
      <c r="K62" s="211">
        <v>126.55392233000001</v>
      </c>
      <c r="L62" s="212">
        <v>0.23217858</v>
      </c>
      <c r="M62" s="221"/>
      <c r="N62" s="210">
        <v>218.422</v>
      </c>
      <c r="O62" s="211">
        <v>164.42858541000001</v>
      </c>
      <c r="P62" s="212">
        <v>0.51016289999999997</v>
      </c>
      <c r="Q62" s="221"/>
      <c r="R62" s="210">
        <v>60.682000000000002</v>
      </c>
      <c r="S62" s="211">
        <v>117.18743965</v>
      </c>
      <c r="T62" s="212">
        <v>3.9800960000000003E-2</v>
      </c>
    </row>
    <row r="63" spans="1:21" ht="14.1" customHeight="1">
      <c r="A63" s="219"/>
      <c r="B63" s="220" t="s">
        <v>222</v>
      </c>
      <c r="C63" s="220"/>
      <c r="D63" s="220"/>
      <c r="E63" s="220"/>
      <c r="F63" s="222">
        <v>43.497999999999998</v>
      </c>
      <c r="G63" s="223">
        <v>44.215619500000003</v>
      </c>
      <c r="H63" s="224">
        <v>-0.16811392999999999</v>
      </c>
      <c r="I63" s="221"/>
      <c r="J63" s="222">
        <v>36.238999999999997</v>
      </c>
      <c r="K63" s="223">
        <v>47.929479290000003</v>
      </c>
      <c r="L63" s="224">
        <v>-0.41171384</v>
      </c>
      <c r="M63" s="221"/>
      <c r="N63" s="222">
        <v>1.4490000000000001</v>
      </c>
      <c r="O63" s="223">
        <v>115.09134234</v>
      </c>
      <c r="P63" s="224">
        <v>1.1325700000000001E-3</v>
      </c>
      <c r="Q63" s="221"/>
      <c r="R63" s="222">
        <v>4.6820000000000004</v>
      </c>
      <c r="S63" s="223">
        <v>44.556528360000001</v>
      </c>
      <c r="T63" s="224">
        <v>-2.6053980000000001E-2</v>
      </c>
    </row>
    <row r="64" spans="1:21" ht="14.1" customHeight="1">
      <c r="A64" s="208"/>
      <c r="B64" s="209" t="s">
        <v>223</v>
      </c>
      <c r="C64" s="209"/>
      <c r="D64" s="209"/>
      <c r="E64" s="209"/>
      <c r="F64" s="210">
        <v>141.52099999999999</v>
      </c>
      <c r="G64" s="211">
        <v>83.954843150000002</v>
      </c>
      <c r="H64" s="212">
        <v>-8.28546E-2</v>
      </c>
      <c r="I64" s="221"/>
      <c r="J64" s="210">
        <v>77.896000000000001</v>
      </c>
      <c r="K64" s="211">
        <v>65.140238499999995</v>
      </c>
      <c r="L64" s="212">
        <v>-0.43593353000000001</v>
      </c>
      <c r="M64" s="221"/>
      <c r="N64" s="210">
        <v>14.901999999999999</v>
      </c>
      <c r="O64" s="211">
        <v>132.12164199</v>
      </c>
      <c r="P64" s="212">
        <v>2.1596310000000001E-2</v>
      </c>
      <c r="Q64" s="221"/>
      <c r="R64" s="210">
        <v>9.8559999999999999</v>
      </c>
      <c r="S64" s="211">
        <v>32.367816089999998</v>
      </c>
      <c r="T64" s="212">
        <v>-9.2096739999999996E-2</v>
      </c>
    </row>
    <row r="65" spans="1:20" ht="14.1" customHeight="1">
      <c r="A65" s="208"/>
      <c r="B65" s="225" t="s">
        <v>224</v>
      </c>
      <c r="C65" s="225"/>
      <c r="D65" s="225"/>
      <c r="E65" s="225"/>
      <c r="F65" s="226">
        <v>2014.527</v>
      </c>
      <c r="G65" s="227">
        <v>54.362340590000002</v>
      </c>
      <c r="H65" s="228">
        <v>-5.1807881099999999</v>
      </c>
      <c r="I65" s="221"/>
      <c r="J65" s="226">
        <v>375.399</v>
      </c>
      <c r="K65" s="227">
        <v>17.59025926</v>
      </c>
      <c r="L65" s="228">
        <v>-18.392021639999999</v>
      </c>
      <c r="M65" s="221"/>
      <c r="N65" s="226">
        <v>410.42700000000002</v>
      </c>
      <c r="O65" s="227">
        <v>126.94848779</v>
      </c>
      <c r="P65" s="228">
        <v>0.51934267999999995</v>
      </c>
      <c r="Q65" s="221"/>
      <c r="R65" s="226">
        <v>540.42200000000003</v>
      </c>
      <c r="S65" s="227">
        <v>157.80771836</v>
      </c>
      <c r="T65" s="228">
        <v>0.88530754</v>
      </c>
    </row>
    <row r="66" spans="1:20">
      <c r="F66" s="206"/>
      <c r="J66" s="206"/>
      <c r="N66" s="206"/>
      <c r="R66" s="206"/>
    </row>
    <row r="67" spans="1:20">
      <c r="F67" s="206"/>
      <c r="J67" s="206"/>
      <c r="N67" s="206"/>
      <c r="R67" s="206"/>
    </row>
    <row r="68" spans="1:20">
      <c r="F68" s="206"/>
      <c r="J68" s="206"/>
      <c r="N68" s="206"/>
      <c r="R68" s="206"/>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25" style="204" customWidth="1"/>
    <col min="2" max="2" width="4.25" style="204" customWidth="1"/>
    <col min="3" max="3" width="7.625" style="187" customWidth="1"/>
    <col min="4" max="4" width="5.625" style="187" customWidth="1"/>
    <col min="5" max="5" width="7.125" style="187" customWidth="1"/>
    <col min="6" max="7" width="5.625" style="187" customWidth="1"/>
    <col min="8" max="8" width="7.125" style="187" customWidth="1"/>
    <col min="9" max="10" width="5.625" style="187" customWidth="1"/>
    <col min="11" max="11" width="7.125" style="187" customWidth="1"/>
    <col min="12" max="13" width="5.625" style="187" customWidth="1"/>
    <col min="14" max="14" width="7.125" style="187" customWidth="1"/>
    <col min="15" max="16" width="5.625" style="187" customWidth="1"/>
    <col min="17" max="17" width="7.125" style="187" customWidth="1"/>
    <col min="18" max="19" width="5.625" style="187" customWidth="1"/>
    <col min="20" max="20" width="7.125" style="187" customWidth="1"/>
    <col min="21" max="22" width="5.625" style="187" customWidth="1"/>
    <col min="23" max="23" width="5.75" style="187" customWidth="1"/>
    <col min="24" max="16384" width="9" style="187"/>
  </cols>
  <sheetData>
    <row r="1" spans="1:23" s="182" customFormat="1" ht="15.95" customHeight="1">
      <c r="A1" s="85" t="s">
        <v>308</v>
      </c>
      <c r="B1" s="115"/>
      <c r="C1" s="115"/>
      <c r="D1" s="115"/>
      <c r="E1" s="115"/>
      <c r="F1" s="115"/>
      <c r="G1" s="115"/>
      <c r="H1" s="115"/>
      <c r="I1" s="115"/>
      <c r="J1" s="115"/>
      <c r="K1" s="115"/>
      <c r="L1" s="115"/>
      <c r="M1" s="115"/>
      <c r="N1" s="115"/>
      <c r="O1" s="115"/>
      <c r="P1" s="115"/>
      <c r="Q1" s="115"/>
      <c r="R1" s="115"/>
      <c r="S1" s="115"/>
      <c r="T1" s="115"/>
      <c r="U1" s="115"/>
      <c r="V1" s="115"/>
      <c r="W1" s="181"/>
    </row>
    <row r="2" spans="1:23" s="182" customFormat="1" ht="15.95" customHeight="1">
      <c r="A2" s="115"/>
      <c r="B2" s="115"/>
      <c r="C2" s="115"/>
      <c r="D2" s="115"/>
      <c r="E2" s="115"/>
      <c r="F2" s="115"/>
      <c r="G2" s="115"/>
      <c r="H2" s="115"/>
      <c r="I2" s="115"/>
      <c r="J2" s="115"/>
      <c r="K2" s="115"/>
      <c r="L2" s="115"/>
      <c r="M2" s="115"/>
      <c r="N2" s="115"/>
      <c r="O2" s="115"/>
      <c r="P2" s="115"/>
      <c r="Q2" s="115"/>
      <c r="R2" s="115"/>
      <c r="S2" s="115"/>
      <c r="T2" s="115"/>
      <c r="U2" s="115"/>
      <c r="V2" s="115"/>
      <c r="W2" s="181"/>
    </row>
    <row r="3" spans="1:23" s="182" customFormat="1" ht="15.95" customHeight="1">
      <c r="A3" s="74" t="s">
        <v>309</v>
      </c>
      <c r="B3" s="115"/>
      <c r="C3" s="115"/>
      <c r="D3" s="115"/>
      <c r="E3" s="115"/>
      <c r="F3" s="115"/>
      <c r="G3" s="115"/>
      <c r="H3" s="115"/>
      <c r="I3" s="115"/>
      <c r="J3" s="115"/>
      <c r="K3" s="115"/>
      <c r="L3" s="115"/>
      <c r="M3" s="115"/>
      <c r="N3" s="115"/>
      <c r="O3" s="115"/>
      <c r="P3" s="115"/>
      <c r="Q3" s="115"/>
      <c r="R3" s="115"/>
      <c r="S3" s="115"/>
      <c r="T3" s="115"/>
      <c r="U3" s="115"/>
      <c r="V3" s="116" t="s">
        <v>310</v>
      </c>
      <c r="W3" s="183"/>
    </row>
    <row r="4" spans="1:23" ht="6.95" customHeight="1">
      <c r="A4" s="355"/>
      <c r="B4" s="356"/>
      <c r="C4" s="411" t="s">
        <v>311</v>
      </c>
      <c r="D4" s="184"/>
      <c r="E4" s="184"/>
      <c r="F4" s="184"/>
      <c r="G4" s="184"/>
      <c r="H4" s="184"/>
      <c r="I4" s="184"/>
      <c r="J4" s="184"/>
      <c r="K4" s="184"/>
      <c r="L4" s="184"/>
      <c r="M4" s="184"/>
      <c r="N4" s="184"/>
      <c r="O4" s="184"/>
      <c r="P4" s="184"/>
      <c r="Q4" s="184"/>
      <c r="R4" s="184"/>
      <c r="S4" s="184"/>
      <c r="T4" s="184"/>
      <c r="U4" s="184"/>
      <c r="V4" s="185"/>
      <c r="W4" s="186"/>
    </row>
    <row r="5" spans="1:23" ht="6.95" customHeight="1">
      <c r="A5" s="409"/>
      <c r="B5" s="410"/>
      <c r="C5" s="412"/>
      <c r="D5" s="171"/>
      <c r="E5" s="407" t="s">
        <v>77</v>
      </c>
      <c r="F5" s="184"/>
      <c r="G5" s="185"/>
      <c r="H5" s="414" t="s">
        <v>312</v>
      </c>
      <c r="I5" s="184"/>
      <c r="J5" s="185"/>
      <c r="K5" s="407" t="s">
        <v>313</v>
      </c>
      <c r="L5" s="188"/>
      <c r="M5" s="189"/>
      <c r="N5" s="407" t="s">
        <v>314</v>
      </c>
      <c r="O5" s="184"/>
      <c r="P5" s="185"/>
      <c r="Q5" s="407" t="s">
        <v>315</v>
      </c>
      <c r="R5" s="184"/>
      <c r="S5" s="185"/>
      <c r="T5" s="407" t="s">
        <v>316</v>
      </c>
      <c r="U5" s="184"/>
      <c r="V5" s="185"/>
      <c r="W5" s="190"/>
    </row>
    <row r="6" spans="1:23" ht="22.5" customHeight="1">
      <c r="A6" s="357"/>
      <c r="B6" s="358"/>
      <c r="C6" s="413"/>
      <c r="D6" s="191" t="s">
        <v>83</v>
      </c>
      <c r="E6" s="408"/>
      <c r="F6" s="192" t="s">
        <v>83</v>
      </c>
      <c r="G6" s="133" t="s">
        <v>138</v>
      </c>
      <c r="H6" s="415"/>
      <c r="I6" s="192" t="s">
        <v>83</v>
      </c>
      <c r="J6" s="133" t="s">
        <v>138</v>
      </c>
      <c r="K6" s="408"/>
      <c r="L6" s="192" t="s">
        <v>83</v>
      </c>
      <c r="M6" s="133" t="s">
        <v>138</v>
      </c>
      <c r="N6" s="408"/>
      <c r="O6" s="192" t="s">
        <v>83</v>
      </c>
      <c r="P6" s="133" t="s">
        <v>138</v>
      </c>
      <c r="Q6" s="408"/>
      <c r="R6" s="192" t="s">
        <v>83</v>
      </c>
      <c r="S6" s="133" t="s">
        <v>138</v>
      </c>
      <c r="T6" s="408"/>
      <c r="U6" s="192" t="s">
        <v>83</v>
      </c>
      <c r="V6" s="133" t="s">
        <v>138</v>
      </c>
      <c r="W6" s="193"/>
    </row>
    <row r="7" spans="1:23" ht="15.95" customHeight="1">
      <c r="A7" s="365" t="s">
        <v>87</v>
      </c>
      <c r="B7" s="366"/>
      <c r="C7" s="294">
        <v>168734.68775000001</v>
      </c>
      <c r="D7" s="143">
        <v>112.67394215</v>
      </c>
      <c r="E7" s="194">
        <v>10278.95226</v>
      </c>
      <c r="F7" s="195">
        <v>119.39644548</v>
      </c>
      <c r="G7" s="143">
        <v>6.0917837300000004</v>
      </c>
      <c r="H7" s="194">
        <v>89104.114490000007</v>
      </c>
      <c r="I7" s="195">
        <v>109.85354590999999</v>
      </c>
      <c r="J7" s="143">
        <v>52.807229909999997</v>
      </c>
      <c r="K7" s="194">
        <v>4046.61645</v>
      </c>
      <c r="L7" s="195">
        <v>192.79067155000001</v>
      </c>
      <c r="M7" s="143">
        <v>2.3982125500000002</v>
      </c>
      <c r="N7" s="194">
        <v>53067.367839999999</v>
      </c>
      <c r="O7" s="195">
        <v>108.50133297000001</v>
      </c>
      <c r="P7" s="143">
        <v>31.450182860000002</v>
      </c>
      <c r="Q7" s="194">
        <v>10393.050730000001</v>
      </c>
      <c r="R7" s="195">
        <v>141.90042783000001</v>
      </c>
      <c r="S7" s="143">
        <v>6.1594037799999999</v>
      </c>
      <c r="T7" s="194">
        <v>52.684069999999998</v>
      </c>
      <c r="U7" s="195">
        <v>73.680840040000007</v>
      </c>
      <c r="V7" s="143">
        <v>3.1223020000000001E-2</v>
      </c>
      <c r="W7" s="196"/>
    </row>
    <row r="8" spans="1:23" ht="15.95" customHeight="1">
      <c r="A8" s="365" t="s">
        <v>89</v>
      </c>
      <c r="B8" s="366"/>
      <c r="C8" s="294">
        <v>164048.94625000001</v>
      </c>
      <c r="D8" s="143">
        <v>97.223012310000001</v>
      </c>
      <c r="E8" s="194">
        <v>8527.4783100000004</v>
      </c>
      <c r="F8" s="195">
        <v>82.960578999999996</v>
      </c>
      <c r="G8" s="143">
        <v>5.1981305000000004</v>
      </c>
      <c r="H8" s="194">
        <v>90349.488580000005</v>
      </c>
      <c r="I8" s="195">
        <v>101.39766170999999</v>
      </c>
      <c r="J8" s="143">
        <v>55.074714370000002</v>
      </c>
      <c r="K8" s="294">
        <v>3331.4717900000001</v>
      </c>
      <c r="L8" s="195">
        <v>82.327342639999998</v>
      </c>
      <c r="M8" s="143">
        <v>2.0307791499999999</v>
      </c>
      <c r="N8" s="194">
        <v>50822.464899999999</v>
      </c>
      <c r="O8" s="195">
        <v>95.76971116</v>
      </c>
      <c r="P8" s="143">
        <v>30.98006178</v>
      </c>
      <c r="Q8" s="194">
        <v>9777.7030599999998</v>
      </c>
      <c r="R8" s="195">
        <v>94.079239229999999</v>
      </c>
      <c r="S8" s="143">
        <v>5.9602352099999996</v>
      </c>
      <c r="T8" s="194">
        <v>46.586440000000003</v>
      </c>
      <c r="U8" s="195">
        <v>88.426046049999997</v>
      </c>
      <c r="V8" s="143">
        <v>2.8397889999999999E-2</v>
      </c>
      <c r="W8" s="196"/>
    </row>
    <row r="9" spans="1:23" ht="15.95" customHeight="1">
      <c r="A9" s="371" t="s">
        <v>90</v>
      </c>
      <c r="B9" s="372"/>
      <c r="C9" s="295">
        <v>193820.95361999999</v>
      </c>
      <c r="D9" s="147">
        <v>118.14824664</v>
      </c>
      <c r="E9" s="197">
        <v>9212.7005700000009</v>
      </c>
      <c r="F9" s="198">
        <v>108.03546178000001</v>
      </c>
      <c r="G9" s="147">
        <v>4.75320155</v>
      </c>
      <c r="H9" s="197">
        <v>111678.65304999999</v>
      </c>
      <c r="I9" s="198">
        <v>123.60739923</v>
      </c>
      <c r="J9" s="147">
        <v>57.619494160000002</v>
      </c>
      <c r="K9" s="295">
        <v>4588.4390999999996</v>
      </c>
      <c r="L9" s="198">
        <v>137.73009016</v>
      </c>
      <c r="M9" s="147">
        <v>2.3673596799999999</v>
      </c>
      <c r="N9" s="197">
        <v>56439.296119999999</v>
      </c>
      <c r="O9" s="198">
        <v>111.05186698999999</v>
      </c>
      <c r="P9" s="147">
        <v>29.119295449999999</v>
      </c>
      <c r="Q9" s="197">
        <v>10488.028899999999</v>
      </c>
      <c r="R9" s="198">
        <v>107.26475161</v>
      </c>
      <c r="S9" s="147">
        <v>5.4111945600000002</v>
      </c>
      <c r="T9" s="197">
        <v>54.138779999999997</v>
      </c>
      <c r="U9" s="198">
        <v>116.21145552</v>
      </c>
      <c r="V9" s="147">
        <v>2.7932370000000002E-2</v>
      </c>
      <c r="W9" s="196"/>
    </row>
    <row r="10" spans="1:23" ht="15.95" customHeight="1">
      <c r="A10" s="150" t="s">
        <v>89</v>
      </c>
      <c r="B10" s="151" t="s">
        <v>91</v>
      </c>
      <c r="C10" s="293">
        <v>77283.351559999996</v>
      </c>
      <c r="D10" s="139">
        <v>91.476341020000007</v>
      </c>
      <c r="E10" s="199">
        <v>4451.7421299999996</v>
      </c>
      <c r="F10" s="200">
        <v>84.935535490000007</v>
      </c>
      <c r="G10" s="139">
        <v>5.7602860600000003</v>
      </c>
      <c r="H10" s="199">
        <v>42643.280859999999</v>
      </c>
      <c r="I10" s="200">
        <v>94.546917519999994</v>
      </c>
      <c r="J10" s="139">
        <v>55.177835850000001</v>
      </c>
      <c r="K10" s="293">
        <v>1385.10852</v>
      </c>
      <c r="L10" s="201">
        <v>59.501043070000001</v>
      </c>
      <c r="M10" s="141">
        <v>1.7922469599999999</v>
      </c>
      <c r="N10" s="199">
        <v>24008.691200000001</v>
      </c>
      <c r="O10" s="200">
        <v>93.668779439999994</v>
      </c>
      <c r="P10" s="139">
        <v>31.065799699999999</v>
      </c>
      <c r="Q10" s="199">
        <v>4193.7948100000003</v>
      </c>
      <c r="R10" s="200">
        <v>80.580952190000005</v>
      </c>
      <c r="S10" s="139">
        <v>5.4265177800000002</v>
      </c>
      <c r="T10" s="199">
        <v>19.678979999999999</v>
      </c>
      <c r="U10" s="200">
        <v>58.257495489999997</v>
      </c>
      <c r="V10" s="139">
        <v>2.5463409999999999E-2</v>
      </c>
      <c r="W10" s="196"/>
    </row>
    <row r="11" spans="1:23" ht="15.95" customHeight="1">
      <c r="A11" s="152" t="s">
        <v>89</v>
      </c>
      <c r="B11" s="153" t="s">
        <v>92</v>
      </c>
      <c r="C11" s="294">
        <v>86765.594689999998</v>
      </c>
      <c r="D11" s="143">
        <v>102.98566927</v>
      </c>
      <c r="E11" s="194">
        <v>4075.7361799999999</v>
      </c>
      <c r="F11" s="195">
        <v>80.905769660000004</v>
      </c>
      <c r="G11" s="143">
        <v>4.69741053</v>
      </c>
      <c r="H11" s="194">
        <v>47706.207719999999</v>
      </c>
      <c r="I11" s="195">
        <v>108.41989192</v>
      </c>
      <c r="J11" s="143">
        <v>54.982862609999998</v>
      </c>
      <c r="K11" s="294">
        <v>1946.3632700000001</v>
      </c>
      <c r="L11" s="195">
        <v>113.24336371</v>
      </c>
      <c r="M11" s="143">
        <v>2.24324316</v>
      </c>
      <c r="N11" s="194">
        <v>26813.773700000002</v>
      </c>
      <c r="O11" s="195">
        <v>97.73246795</v>
      </c>
      <c r="P11" s="143">
        <v>30.903693789999998</v>
      </c>
      <c r="Q11" s="194">
        <v>5583.9082500000004</v>
      </c>
      <c r="R11" s="195">
        <v>107.61875499999999</v>
      </c>
      <c r="S11" s="143">
        <v>6.4356249400000003</v>
      </c>
      <c r="T11" s="194">
        <v>26.90746</v>
      </c>
      <c r="U11" s="195">
        <v>142.33166672999999</v>
      </c>
      <c r="V11" s="143">
        <v>3.1011670000000002E-2</v>
      </c>
      <c r="W11" s="196"/>
    </row>
    <row r="12" spans="1:23" ht="15.95" customHeight="1">
      <c r="A12" s="152" t="s">
        <v>90</v>
      </c>
      <c r="B12" s="153" t="s">
        <v>91</v>
      </c>
      <c r="C12" s="294">
        <v>93912.362680000006</v>
      </c>
      <c r="D12" s="143">
        <v>121.51693836</v>
      </c>
      <c r="E12" s="194">
        <v>4300.6683999999996</v>
      </c>
      <c r="F12" s="195">
        <v>96.606413270000004</v>
      </c>
      <c r="G12" s="143">
        <v>4.57944862</v>
      </c>
      <c r="H12" s="194">
        <v>54106.134839999999</v>
      </c>
      <c r="I12" s="195">
        <v>126.88079750999999</v>
      </c>
      <c r="J12" s="143">
        <v>57.613431599999998</v>
      </c>
      <c r="K12" s="294">
        <v>2543.0828900000001</v>
      </c>
      <c r="L12" s="195">
        <v>183.60170725</v>
      </c>
      <c r="M12" s="143">
        <v>2.7079319700000002</v>
      </c>
      <c r="N12" s="194">
        <v>26644.44671</v>
      </c>
      <c r="O12" s="195">
        <v>110.97833900000001</v>
      </c>
      <c r="P12" s="143">
        <v>28.371607260000001</v>
      </c>
      <c r="Q12" s="194">
        <v>5637.5899399999998</v>
      </c>
      <c r="R12" s="195">
        <v>134.42693778</v>
      </c>
      <c r="S12" s="143">
        <v>6.0030328099999997</v>
      </c>
      <c r="T12" s="194">
        <v>19.831769999999999</v>
      </c>
      <c r="U12" s="195">
        <v>100.77641219</v>
      </c>
      <c r="V12" s="143">
        <v>2.1117319999999998E-2</v>
      </c>
      <c r="W12" s="196"/>
    </row>
    <row r="13" spans="1:23" ht="15.95" customHeight="1">
      <c r="A13" s="154" t="s">
        <v>90</v>
      </c>
      <c r="B13" s="155" t="s">
        <v>92</v>
      </c>
      <c r="C13" s="295">
        <v>99908.590939999995</v>
      </c>
      <c r="D13" s="147">
        <v>115.14770491</v>
      </c>
      <c r="E13" s="197">
        <v>4912.0321700000004</v>
      </c>
      <c r="F13" s="198">
        <v>120.51889409</v>
      </c>
      <c r="G13" s="147">
        <v>4.91652632</v>
      </c>
      <c r="H13" s="197">
        <v>57572.518210000002</v>
      </c>
      <c r="I13" s="198">
        <v>120.68139758</v>
      </c>
      <c r="J13" s="147">
        <v>57.625192859999999</v>
      </c>
      <c r="K13" s="295">
        <v>2045.3562099999999</v>
      </c>
      <c r="L13" s="198">
        <v>105.08604645</v>
      </c>
      <c r="M13" s="147">
        <v>2.0472275600000001</v>
      </c>
      <c r="N13" s="197">
        <v>29794.849409999999</v>
      </c>
      <c r="O13" s="198">
        <v>111.11770294999999</v>
      </c>
      <c r="P13" s="147">
        <v>29.822109520000001</v>
      </c>
      <c r="Q13" s="197">
        <v>4850.4389600000004</v>
      </c>
      <c r="R13" s="198">
        <v>86.86458915</v>
      </c>
      <c r="S13" s="147">
        <v>4.8548767599999998</v>
      </c>
      <c r="T13" s="197">
        <v>34.307009999999998</v>
      </c>
      <c r="U13" s="198">
        <v>127.49999443</v>
      </c>
      <c r="V13" s="147">
        <v>3.4338399999999998E-2</v>
      </c>
      <c r="W13" s="196"/>
    </row>
    <row r="14" spans="1:23" ht="15.95" customHeight="1">
      <c r="A14" s="156" t="s">
        <v>90</v>
      </c>
      <c r="B14" s="157" t="s">
        <v>93</v>
      </c>
      <c r="C14" s="296">
        <v>13461.396710000001</v>
      </c>
      <c r="D14" s="164">
        <v>110.9471039</v>
      </c>
      <c r="E14" s="199">
        <v>583.36621000000002</v>
      </c>
      <c r="F14" s="202">
        <v>79.668111609999997</v>
      </c>
      <c r="G14" s="164">
        <v>4.33362319</v>
      </c>
      <c r="H14" s="199">
        <v>7552.1180599999998</v>
      </c>
      <c r="I14" s="202">
        <v>116.66876315</v>
      </c>
      <c r="J14" s="164">
        <v>56.102039210000001</v>
      </c>
      <c r="K14" s="296">
        <v>315.65305000000001</v>
      </c>
      <c r="L14" s="202">
        <v>143.66995564000001</v>
      </c>
      <c r="M14" s="164">
        <v>2.3448759199999998</v>
      </c>
      <c r="N14" s="199">
        <v>3994.17895</v>
      </c>
      <c r="O14" s="202">
        <v>102.01408203</v>
      </c>
      <c r="P14" s="164">
        <v>29.671356070000002</v>
      </c>
      <c r="Q14" s="199">
        <v>913.71686</v>
      </c>
      <c r="R14" s="202">
        <v>133.95804197999999</v>
      </c>
      <c r="S14" s="164">
        <v>6.7876824400000002</v>
      </c>
      <c r="T14" s="199">
        <v>1.68171</v>
      </c>
      <c r="U14" s="202">
        <v>43.435397430000002</v>
      </c>
      <c r="V14" s="164">
        <v>1.249283E-2</v>
      </c>
      <c r="W14" s="196"/>
    </row>
    <row r="15" spans="1:23" ht="15.95" customHeight="1">
      <c r="A15" s="156"/>
      <c r="B15" s="153" t="s">
        <v>94</v>
      </c>
      <c r="C15" s="294">
        <v>15636.057140000001</v>
      </c>
      <c r="D15" s="143">
        <v>129.87336488</v>
      </c>
      <c r="E15" s="194">
        <v>700.40183000000002</v>
      </c>
      <c r="F15" s="195">
        <v>104.93090676</v>
      </c>
      <c r="G15" s="143">
        <v>4.4794018299999996</v>
      </c>
      <c r="H15" s="194">
        <v>9126.4671099999996</v>
      </c>
      <c r="I15" s="195">
        <v>137.18877438999999</v>
      </c>
      <c r="J15" s="143">
        <v>58.368084920000001</v>
      </c>
      <c r="K15" s="294">
        <v>386.38186999999999</v>
      </c>
      <c r="L15" s="195">
        <v>166.64756138999999</v>
      </c>
      <c r="M15" s="143">
        <v>2.4710952800000001</v>
      </c>
      <c r="N15" s="194">
        <v>4385.2365</v>
      </c>
      <c r="O15" s="195">
        <v>115.70298002</v>
      </c>
      <c r="P15" s="143">
        <v>28.04566689</v>
      </c>
      <c r="Q15" s="194">
        <v>917.19213000000002</v>
      </c>
      <c r="R15" s="195">
        <v>152.06022399</v>
      </c>
      <c r="S15" s="143">
        <v>5.8658786000000003</v>
      </c>
      <c r="T15" s="194">
        <v>4.1723100000000004</v>
      </c>
      <c r="U15" s="195">
        <v>174.54734852000001</v>
      </c>
      <c r="V15" s="143">
        <v>2.66839E-2</v>
      </c>
      <c r="W15" s="196"/>
    </row>
    <row r="16" spans="1:23" ht="15.95" customHeight="1">
      <c r="A16" s="156"/>
      <c r="B16" s="153" t="s">
        <v>95</v>
      </c>
      <c r="C16" s="294">
        <v>17627.773690000002</v>
      </c>
      <c r="D16" s="143">
        <v>123.43127545</v>
      </c>
      <c r="E16" s="194">
        <v>777.40054999999995</v>
      </c>
      <c r="F16" s="195">
        <v>96.854803810000007</v>
      </c>
      <c r="G16" s="143">
        <v>4.4100892399999996</v>
      </c>
      <c r="H16" s="194">
        <v>10605.624970000001</v>
      </c>
      <c r="I16" s="195">
        <v>129.76159801</v>
      </c>
      <c r="J16" s="143">
        <v>60.164290489999999</v>
      </c>
      <c r="K16" s="294">
        <v>410.95371</v>
      </c>
      <c r="L16" s="195">
        <v>190.59998311000001</v>
      </c>
      <c r="M16" s="143">
        <v>2.3312853800000002</v>
      </c>
      <c r="N16" s="194">
        <v>4774.8720400000002</v>
      </c>
      <c r="O16" s="195">
        <v>113.49863023</v>
      </c>
      <c r="P16" s="143">
        <v>27.087209789999999</v>
      </c>
      <c r="Q16" s="194">
        <v>948.81602999999996</v>
      </c>
      <c r="R16" s="195">
        <v>122.63157617</v>
      </c>
      <c r="S16" s="143">
        <v>5.3825063000000002</v>
      </c>
      <c r="T16" s="194">
        <v>3.5653999999999999</v>
      </c>
      <c r="U16" s="195">
        <v>95.331805700000004</v>
      </c>
      <c r="V16" s="143">
        <v>2.0226040000000001E-2</v>
      </c>
      <c r="W16" s="196"/>
    </row>
    <row r="17" spans="1:23" ht="15.95" customHeight="1">
      <c r="A17" s="156"/>
      <c r="B17" s="153" t="s">
        <v>96</v>
      </c>
      <c r="C17" s="294">
        <v>15936.73321</v>
      </c>
      <c r="D17" s="143">
        <v>120.14135</v>
      </c>
      <c r="E17" s="194">
        <v>802.36319000000003</v>
      </c>
      <c r="F17" s="195">
        <v>96.793636090000007</v>
      </c>
      <c r="G17" s="143">
        <v>5.03467793</v>
      </c>
      <c r="H17" s="194">
        <v>8956.2361500000006</v>
      </c>
      <c r="I17" s="195">
        <v>125.20675923</v>
      </c>
      <c r="J17" s="143">
        <v>56.198695379999997</v>
      </c>
      <c r="K17" s="294">
        <v>465.82623000000001</v>
      </c>
      <c r="L17" s="195">
        <v>220.46820303999999</v>
      </c>
      <c r="M17" s="143">
        <v>2.92297188</v>
      </c>
      <c r="N17" s="194">
        <v>4620.7200499999999</v>
      </c>
      <c r="O17" s="195">
        <v>109.31520664</v>
      </c>
      <c r="P17" s="143">
        <v>28.99414823</v>
      </c>
      <c r="Q17" s="194">
        <v>975.35625000000005</v>
      </c>
      <c r="R17" s="195">
        <v>132.32768060999999</v>
      </c>
      <c r="S17" s="143">
        <v>6.1201768100000002</v>
      </c>
      <c r="T17" s="194">
        <v>2.6124200000000002</v>
      </c>
      <c r="U17" s="195">
        <v>87.884221400000001</v>
      </c>
      <c r="V17" s="143">
        <v>1.6392440000000001E-2</v>
      </c>
      <c r="W17" s="196"/>
    </row>
    <row r="18" spans="1:23" ht="15.95" customHeight="1">
      <c r="A18" s="156"/>
      <c r="B18" s="153" t="s">
        <v>97</v>
      </c>
      <c r="C18" s="294">
        <v>14920.374030000001</v>
      </c>
      <c r="D18" s="143">
        <v>127.49011152</v>
      </c>
      <c r="E18" s="194">
        <v>682.73901999999998</v>
      </c>
      <c r="F18" s="195">
        <v>102.50004752</v>
      </c>
      <c r="G18" s="143">
        <v>4.5758840799999998</v>
      </c>
      <c r="H18" s="194">
        <v>8514.8643800000009</v>
      </c>
      <c r="I18" s="195">
        <v>133.22916799999999</v>
      </c>
      <c r="J18" s="143">
        <v>57.068705940000001</v>
      </c>
      <c r="K18" s="294">
        <v>525.04705999999999</v>
      </c>
      <c r="L18" s="195">
        <v>212.40000649000001</v>
      </c>
      <c r="M18" s="143">
        <v>3.51899395</v>
      </c>
      <c r="N18" s="194">
        <v>4173.5965399999995</v>
      </c>
      <c r="O18" s="195">
        <v>113.66052338999999</v>
      </c>
      <c r="P18" s="143">
        <v>27.972465920000001</v>
      </c>
      <c r="Q18" s="194">
        <v>916.95396000000005</v>
      </c>
      <c r="R18" s="195">
        <v>143.29630076000001</v>
      </c>
      <c r="S18" s="143">
        <v>6.1456499600000001</v>
      </c>
      <c r="T18" s="194">
        <v>3.69624</v>
      </c>
      <c r="U18" s="195">
        <v>139.91104718</v>
      </c>
      <c r="V18" s="143">
        <v>2.4773110000000001E-2</v>
      </c>
      <c r="W18" s="196"/>
    </row>
    <row r="19" spans="1:23" ht="15.95" customHeight="1">
      <c r="A19" s="156"/>
      <c r="B19" s="153" t="s">
        <v>98</v>
      </c>
      <c r="C19" s="294">
        <v>16330.027899999999</v>
      </c>
      <c r="D19" s="143">
        <v>117.81170563000001</v>
      </c>
      <c r="E19" s="194">
        <v>754.39760000000001</v>
      </c>
      <c r="F19" s="195">
        <v>100.00842729999999</v>
      </c>
      <c r="G19" s="143">
        <v>4.6196957200000002</v>
      </c>
      <c r="H19" s="194">
        <v>9350.8241699999999</v>
      </c>
      <c r="I19" s="195">
        <v>119.87921048</v>
      </c>
      <c r="J19" s="143">
        <v>57.261532109999997</v>
      </c>
      <c r="K19" s="294">
        <v>439.22097000000002</v>
      </c>
      <c r="L19" s="195">
        <v>169.29032429</v>
      </c>
      <c r="M19" s="143">
        <v>2.6896522900000002</v>
      </c>
      <c r="N19" s="194">
        <v>4695.8426300000001</v>
      </c>
      <c r="O19" s="195">
        <v>111.87638502</v>
      </c>
      <c r="P19" s="143">
        <v>28.75587634</v>
      </c>
      <c r="Q19" s="194">
        <v>965.55471</v>
      </c>
      <c r="R19" s="195">
        <v>127.40940863</v>
      </c>
      <c r="S19" s="143">
        <v>5.9127560299999997</v>
      </c>
      <c r="T19" s="194">
        <v>4.1036900000000003</v>
      </c>
      <c r="U19" s="195">
        <v>101.0149023</v>
      </c>
      <c r="V19" s="143">
        <v>2.5129720000000001E-2</v>
      </c>
      <c r="W19" s="196"/>
    </row>
    <row r="20" spans="1:23" ht="15.95" customHeight="1">
      <c r="A20" s="156"/>
      <c r="B20" s="153" t="s">
        <v>99</v>
      </c>
      <c r="C20" s="294">
        <v>15947.110140000001</v>
      </c>
      <c r="D20" s="143">
        <v>121.15991003000001</v>
      </c>
      <c r="E20" s="194">
        <v>753.48578999999995</v>
      </c>
      <c r="F20" s="195">
        <v>104.63170597</v>
      </c>
      <c r="G20" s="143">
        <v>4.7249049100000002</v>
      </c>
      <c r="H20" s="194">
        <v>8978.5660900000003</v>
      </c>
      <c r="I20" s="195">
        <v>124.56089956</v>
      </c>
      <c r="J20" s="143">
        <v>56.302151369999997</v>
      </c>
      <c r="K20" s="294">
        <v>387.54712000000001</v>
      </c>
      <c r="L20" s="195">
        <v>134.64227464999999</v>
      </c>
      <c r="M20" s="143">
        <v>2.4302028199999999</v>
      </c>
      <c r="N20" s="194">
        <v>4594.9580800000003</v>
      </c>
      <c r="O20" s="195">
        <v>114.17005478999999</v>
      </c>
      <c r="P20" s="143">
        <v>28.813735149999999</v>
      </c>
      <c r="Q20" s="194">
        <v>1092.86617</v>
      </c>
      <c r="R20" s="195">
        <v>132.19247258999999</v>
      </c>
      <c r="S20" s="143">
        <v>6.8530671700000001</v>
      </c>
      <c r="T20" s="194">
        <v>4.5143199999999997</v>
      </c>
      <c r="U20" s="195">
        <v>282.97446890999998</v>
      </c>
      <c r="V20" s="143">
        <v>2.8308079999999999E-2</v>
      </c>
      <c r="W20" s="196"/>
    </row>
    <row r="21" spans="1:23" ht="15.95" customHeight="1">
      <c r="A21" s="156"/>
      <c r="B21" s="153" t="s">
        <v>100</v>
      </c>
      <c r="C21" s="294">
        <v>16368.772489999999</v>
      </c>
      <c r="D21" s="143">
        <v>124.81981869000001</v>
      </c>
      <c r="E21" s="194">
        <v>759.50604999999996</v>
      </c>
      <c r="F21" s="195">
        <v>129.76206321000001</v>
      </c>
      <c r="G21" s="143">
        <v>4.6399694900000004</v>
      </c>
      <c r="H21" s="194">
        <v>9087.7315500000004</v>
      </c>
      <c r="I21" s="195">
        <v>127.44368977000001</v>
      </c>
      <c r="J21" s="143">
        <v>55.518711349999997</v>
      </c>
      <c r="K21" s="294">
        <v>380.25664999999998</v>
      </c>
      <c r="L21" s="195">
        <v>131.11049560999999</v>
      </c>
      <c r="M21" s="143">
        <v>2.3230614900000002</v>
      </c>
      <c r="N21" s="194">
        <v>4877.8398500000003</v>
      </c>
      <c r="O21" s="195">
        <v>116.57529656</v>
      </c>
      <c r="P21" s="143">
        <v>29.79966795</v>
      </c>
      <c r="Q21" s="194">
        <v>1142.0926400000001</v>
      </c>
      <c r="R21" s="195">
        <v>136.36623700999999</v>
      </c>
      <c r="S21" s="143">
        <v>6.9772650399999998</v>
      </c>
      <c r="T21" s="194">
        <v>5.0064799999999998</v>
      </c>
      <c r="U21" s="195">
        <v>111.43514077</v>
      </c>
      <c r="V21" s="143">
        <v>3.0585560000000001E-2</v>
      </c>
      <c r="W21" s="196"/>
    </row>
    <row r="22" spans="1:23" ht="15.95" customHeight="1">
      <c r="A22" s="156"/>
      <c r="B22" s="153" t="s">
        <v>101</v>
      </c>
      <c r="C22" s="294">
        <v>17824.25621</v>
      </c>
      <c r="D22" s="143">
        <v>123.05935912</v>
      </c>
      <c r="E22" s="194">
        <v>875.82741999999996</v>
      </c>
      <c r="F22" s="195">
        <v>136.39560800999999</v>
      </c>
      <c r="G22" s="143">
        <v>4.9136828499999998</v>
      </c>
      <c r="H22" s="194">
        <v>9619.8207500000008</v>
      </c>
      <c r="I22" s="195">
        <v>123.71688888</v>
      </c>
      <c r="J22" s="143">
        <v>53.970390889999997</v>
      </c>
      <c r="K22" s="294">
        <v>454.97917999999999</v>
      </c>
      <c r="L22" s="195">
        <v>143.05079173999999</v>
      </c>
      <c r="M22" s="143">
        <v>2.5525843799999999</v>
      </c>
      <c r="N22" s="194">
        <v>5566.3357999999998</v>
      </c>
      <c r="O22" s="195">
        <v>117.17961415000001</v>
      </c>
      <c r="P22" s="143">
        <v>31.228993429999999</v>
      </c>
      <c r="Q22" s="194">
        <v>1192.3765599999999</v>
      </c>
      <c r="R22" s="195">
        <v>133.51204114000001</v>
      </c>
      <c r="S22" s="143">
        <v>6.68962871</v>
      </c>
      <c r="T22" s="194">
        <v>5.4073200000000003</v>
      </c>
      <c r="U22" s="195">
        <v>174.84875038999999</v>
      </c>
      <c r="V22" s="143">
        <v>3.033686E-2</v>
      </c>
      <c r="W22" s="196"/>
    </row>
    <row r="23" spans="1:23" ht="15.95" customHeight="1">
      <c r="A23" s="156"/>
      <c r="B23" s="153" t="s">
        <v>102</v>
      </c>
      <c r="C23" s="294">
        <v>16193.170690000001</v>
      </c>
      <c r="D23" s="143">
        <v>111.98301499</v>
      </c>
      <c r="E23" s="194">
        <v>809.46118999999999</v>
      </c>
      <c r="F23" s="195">
        <v>116.92607202000001</v>
      </c>
      <c r="G23" s="143">
        <v>4.99878131</v>
      </c>
      <c r="H23" s="194">
        <v>9546.0400699999991</v>
      </c>
      <c r="I23" s="195">
        <v>121.37015623000001</v>
      </c>
      <c r="J23" s="143">
        <v>58.951024799999999</v>
      </c>
      <c r="K23" s="294">
        <v>296.75986999999998</v>
      </c>
      <c r="L23" s="195">
        <v>98.400506949999993</v>
      </c>
      <c r="M23" s="143">
        <v>1.83262361</v>
      </c>
      <c r="N23" s="194">
        <v>4835.41921</v>
      </c>
      <c r="O23" s="195">
        <v>105.96442807</v>
      </c>
      <c r="P23" s="143">
        <v>29.860854939999999</v>
      </c>
      <c r="Q23" s="194">
        <v>586.31404999999995</v>
      </c>
      <c r="R23" s="195">
        <v>62.787012390000001</v>
      </c>
      <c r="S23" s="143">
        <v>3.6207489000000002</v>
      </c>
      <c r="T23" s="194">
        <v>9.2152499999999993</v>
      </c>
      <c r="U23" s="195">
        <v>202.84503631999999</v>
      </c>
      <c r="V23" s="143">
        <v>5.6908250000000001E-2</v>
      </c>
      <c r="W23" s="196"/>
    </row>
    <row r="24" spans="1:23" ht="15.95" customHeight="1">
      <c r="A24" s="156"/>
      <c r="B24" s="153" t="s">
        <v>103</v>
      </c>
      <c r="C24" s="294">
        <v>16670.679550000001</v>
      </c>
      <c r="D24" s="143">
        <v>111.05504947</v>
      </c>
      <c r="E24" s="194">
        <v>842.56056000000001</v>
      </c>
      <c r="F24" s="195">
        <v>125.66823626</v>
      </c>
      <c r="G24" s="143">
        <v>5.0541464600000001</v>
      </c>
      <c r="H24" s="194">
        <v>10038.438099999999</v>
      </c>
      <c r="I24" s="195">
        <v>120.12362793</v>
      </c>
      <c r="J24" s="143">
        <v>60.21613018</v>
      </c>
      <c r="K24" s="294">
        <v>275.24961999999999</v>
      </c>
      <c r="L24" s="195">
        <v>79.764663630000001</v>
      </c>
      <c r="M24" s="143">
        <v>1.65110018</v>
      </c>
      <c r="N24" s="194">
        <v>4984.7746999999999</v>
      </c>
      <c r="O24" s="195">
        <v>110.91392732</v>
      </c>
      <c r="P24" s="143">
        <v>29.901448739999999</v>
      </c>
      <c r="Q24" s="194">
        <v>413.85906</v>
      </c>
      <c r="R24" s="195">
        <v>40.807913730000003</v>
      </c>
      <c r="S24" s="143">
        <v>2.4825566299999999</v>
      </c>
      <c r="T24" s="194">
        <v>6.7337400000000001</v>
      </c>
      <c r="U24" s="195">
        <v>111.59366009999999</v>
      </c>
      <c r="V24" s="143">
        <v>4.0392709999999998E-2</v>
      </c>
      <c r="W24" s="196"/>
    </row>
    <row r="25" spans="1:23" ht="15.95" customHeight="1">
      <c r="A25" s="160"/>
      <c r="B25" s="155" t="s">
        <v>104</v>
      </c>
      <c r="C25" s="295">
        <v>16904.601859999999</v>
      </c>
      <c r="D25" s="147">
        <v>102.2427114</v>
      </c>
      <c r="E25" s="197">
        <v>871.19115999999997</v>
      </c>
      <c r="F25" s="198">
        <v>113.81776444</v>
      </c>
      <c r="G25" s="147">
        <v>5.1535739600000001</v>
      </c>
      <c r="H25" s="197">
        <v>10301.92165</v>
      </c>
      <c r="I25" s="198">
        <v>109.9505556</v>
      </c>
      <c r="J25" s="147">
        <v>60.94152193</v>
      </c>
      <c r="K25" s="295">
        <v>250.56377000000001</v>
      </c>
      <c r="L25" s="198">
        <v>62.05362203</v>
      </c>
      <c r="M25" s="147">
        <v>1.48222225</v>
      </c>
      <c r="N25" s="197">
        <v>4935.5217700000003</v>
      </c>
      <c r="O25" s="198">
        <v>102.88661118</v>
      </c>
      <c r="P25" s="147">
        <v>29.19632069</v>
      </c>
      <c r="Q25" s="197">
        <v>422.93047999999999</v>
      </c>
      <c r="R25" s="198">
        <v>39.210956629999998</v>
      </c>
      <c r="S25" s="147">
        <v>2.5018659599999999</v>
      </c>
      <c r="T25" s="197">
        <v>3.4298999999999999</v>
      </c>
      <c r="U25" s="198">
        <v>47.972709309999999</v>
      </c>
      <c r="V25" s="147">
        <v>2.0289740000000001E-2</v>
      </c>
      <c r="W25" s="196"/>
    </row>
    <row r="26" spans="1:23" ht="15.95" customHeight="1">
      <c r="A26" s="156" t="s">
        <v>105</v>
      </c>
      <c r="B26" s="157" t="s">
        <v>93</v>
      </c>
      <c r="C26" s="296">
        <v>14401.84366</v>
      </c>
      <c r="D26" s="164">
        <v>106.98625091</v>
      </c>
      <c r="E26" s="199">
        <v>657.60051999999996</v>
      </c>
      <c r="F26" s="202">
        <v>112.72516452000001</v>
      </c>
      <c r="G26" s="164">
        <v>4.5660856699999997</v>
      </c>
      <c r="H26" s="199">
        <v>8698.3741800000007</v>
      </c>
      <c r="I26" s="202">
        <v>115.17794228</v>
      </c>
      <c r="J26" s="164">
        <v>60.397643420000001</v>
      </c>
      <c r="K26" s="199">
        <v>236.45393000000001</v>
      </c>
      <c r="L26" s="202">
        <v>74.909439340000006</v>
      </c>
      <c r="M26" s="164">
        <v>1.64183097</v>
      </c>
      <c r="N26" s="199">
        <v>4304.3827300000003</v>
      </c>
      <c r="O26" s="202">
        <v>107.76639665</v>
      </c>
      <c r="P26" s="164">
        <v>29.88772015</v>
      </c>
      <c r="Q26" s="199">
        <v>394.43623000000002</v>
      </c>
      <c r="R26" s="202">
        <v>43.168321310000003</v>
      </c>
      <c r="S26" s="164">
        <v>2.73878983</v>
      </c>
      <c r="T26" s="199">
        <v>3.2133500000000002</v>
      </c>
      <c r="U26" s="202">
        <v>191.07634490999999</v>
      </c>
      <c r="V26" s="164">
        <v>2.231207E-2</v>
      </c>
      <c r="W26" s="196"/>
    </row>
    <row r="27" spans="1:23" ht="15.95" customHeight="1">
      <c r="A27" s="156"/>
      <c r="B27" s="165" t="s">
        <v>94</v>
      </c>
      <c r="C27" s="294">
        <v>14771.90381</v>
      </c>
      <c r="D27" s="143">
        <v>94.473329669999998</v>
      </c>
      <c r="E27" s="194">
        <v>829.45015000000001</v>
      </c>
      <c r="F27" s="195">
        <v>118.42489759999999</v>
      </c>
      <c r="G27" s="143">
        <v>5.6150524700000002</v>
      </c>
      <c r="H27" s="194">
        <v>8906.6364200000007</v>
      </c>
      <c r="I27" s="195">
        <v>97.591283820000001</v>
      </c>
      <c r="J27" s="143">
        <v>60.294438239999998</v>
      </c>
      <c r="K27" s="294">
        <v>336.21167000000003</v>
      </c>
      <c r="L27" s="195">
        <v>87.015384549999993</v>
      </c>
      <c r="M27" s="143">
        <v>2.2760212499999999</v>
      </c>
      <c r="N27" s="194">
        <v>4310.1628000000001</v>
      </c>
      <c r="O27" s="195">
        <v>98.288035320000006</v>
      </c>
      <c r="P27" s="143">
        <v>29.178113100000001</v>
      </c>
      <c r="Q27" s="194">
        <v>291.46555999999998</v>
      </c>
      <c r="R27" s="195">
        <v>31.778026700000002</v>
      </c>
      <c r="S27" s="143">
        <v>1.97310762</v>
      </c>
      <c r="T27" s="194">
        <v>2.7961800000000001</v>
      </c>
      <c r="U27" s="195">
        <v>67.017551429999997</v>
      </c>
      <c r="V27" s="143">
        <v>1.8929040000000001E-2</v>
      </c>
      <c r="W27" s="196"/>
    </row>
    <row r="28" spans="1:23" ht="15.95" customHeight="1">
      <c r="A28" s="156"/>
      <c r="B28" s="166" t="s">
        <v>95</v>
      </c>
      <c r="C28" s="294" t="s">
        <v>106</v>
      </c>
      <c r="D28" s="143" t="s">
        <v>106</v>
      </c>
      <c r="E28" s="194" t="s">
        <v>106</v>
      </c>
      <c r="F28" s="195" t="s">
        <v>106</v>
      </c>
      <c r="G28" s="143" t="s">
        <v>106</v>
      </c>
      <c r="H28" s="194" t="s">
        <v>106</v>
      </c>
      <c r="I28" s="195" t="s">
        <v>106</v>
      </c>
      <c r="J28" s="143" t="s">
        <v>106</v>
      </c>
      <c r="K28" s="294" t="s">
        <v>106</v>
      </c>
      <c r="L28" s="195" t="s">
        <v>106</v>
      </c>
      <c r="M28" s="143" t="s">
        <v>106</v>
      </c>
      <c r="N28" s="194" t="s">
        <v>106</v>
      </c>
      <c r="O28" s="195" t="s">
        <v>106</v>
      </c>
      <c r="P28" s="143" t="s">
        <v>106</v>
      </c>
      <c r="Q28" s="194" t="s">
        <v>106</v>
      </c>
      <c r="R28" s="195" t="s">
        <v>106</v>
      </c>
      <c r="S28" s="143" t="s">
        <v>106</v>
      </c>
      <c r="T28" s="194" t="s">
        <v>106</v>
      </c>
      <c r="U28" s="195" t="s">
        <v>106</v>
      </c>
      <c r="V28" s="143" t="s">
        <v>106</v>
      </c>
      <c r="W28" s="196"/>
    </row>
    <row r="29" spans="1:23" ht="15.95" customHeight="1">
      <c r="A29" s="156"/>
      <c r="B29" s="166" t="s">
        <v>96</v>
      </c>
      <c r="C29" s="294" t="s">
        <v>106</v>
      </c>
      <c r="D29" s="143" t="s">
        <v>106</v>
      </c>
      <c r="E29" s="194" t="s">
        <v>106</v>
      </c>
      <c r="F29" s="195" t="s">
        <v>106</v>
      </c>
      <c r="G29" s="143" t="s">
        <v>106</v>
      </c>
      <c r="H29" s="194" t="s">
        <v>106</v>
      </c>
      <c r="I29" s="195" t="s">
        <v>106</v>
      </c>
      <c r="J29" s="143" t="s">
        <v>106</v>
      </c>
      <c r="K29" s="294" t="s">
        <v>106</v>
      </c>
      <c r="L29" s="195" t="s">
        <v>106</v>
      </c>
      <c r="M29" s="143" t="s">
        <v>106</v>
      </c>
      <c r="N29" s="194" t="s">
        <v>106</v>
      </c>
      <c r="O29" s="195" t="s">
        <v>106</v>
      </c>
      <c r="P29" s="143" t="s">
        <v>106</v>
      </c>
      <c r="Q29" s="194" t="s">
        <v>106</v>
      </c>
      <c r="R29" s="195" t="s">
        <v>106</v>
      </c>
      <c r="S29" s="143" t="s">
        <v>106</v>
      </c>
      <c r="T29" s="194" t="s">
        <v>106</v>
      </c>
      <c r="U29" s="195" t="s">
        <v>106</v>
      </c>
      <c r="V29" s="143" t="s">
        <v>106</v>
      </c>
      <c r="W29" s="196"/>
    </row>
    <row r="30" spans="1:23" ht="15.95" customHeight="1">
      <c r="A30" s="156"/>
      <c r="B30" s="166" t="s">
        <v>97</v>
      </c>
      <c r="C30" s="294" t="s">
        <v>106</v>
      </c>
      <c r="D30" s="143" t="s">
        <v>106</v>
      </c>
      <c r="E30" s="194" t="s">
        <v>106</v>
      </c>
      <c r="F30" s="195" t="s">
        <v>106</v>
      </c>
      <c r="G30" s="143" t="s">
        <v>106</v>
      </c>
      <c r="H30" s="194" t="s">
        <v>106</v>
      </c>
      <c r="I30" s="195" t="s">
        <v>106</v>
      </c>
      <c r="J30" s="143" t="s">
        <v>106</v>
      </c>
      <c r="K30" s="294" t="s">
        <v>106</v>
      </c>
      <c r="L30" s="195" t="s">
        <v>106</v>
      </c>
      <c r="M30" s="143" t="s">
        <v>106</v>
      </c>
      <c r="N30" s="194" t="s">
        <v>106</v>
      </c>
      <c r="O30" s="195" t="s">
        <v>106</v>
      </c>
      <c r="P30" s="143" t="s">
        <v>106</v>
      </c>
      <c r="Q30" s="194" t="s">
        <v>106</v>
      </c>
      <c r="R30" s="195" t="s">
        <v>106</v>
      </c>
      <c r="S30" s="143" t="s">
        <v>106</v>
      </c>
      <c r="T30" s="194" t="s">
        <v>106</v>
      </c>
      <c r="U30" s="195" t="s">
        <v>106</v>
      </c>
      <c r="V30" s="143" t="s">
        <v>106</v>
      </c>
      <c r="W30" s="196"/>
    </row>
    <row r="31" spans="1:23" ht="15.95" customHeight="1">
      <c r="A31" s="156"/>
      <c r="B31" s="166" t="s">
        <v>98</v>
      </c>
      <c r="C31" s="294" t="s">
        <v>106</v>
      </c>
      <c r="D31" s="143" t="s">
        <v>106</v>
      </c>
      <c r="E31" s="194" t="s">
        <v>106</v>
      </c>
      <c r="F31" s="195" t="s">
        <v>106</v>
      </c>
      <c r="G31" s="143" t="s">
        <v>106</v>
      </c>
      <c r="H31" s="194" t="s">
        <v>106</v>
      </c>
      <c r="I31" s="195" t="s">
        <v>106</v>
      </c>
      <c r="J31" s="143" t="s">
        <v>106</v>
      </c>
      <c r="K31" s="294" t="s">
        <v>106</v>
      </c>
      <c r="L31" s="195" t="s">
        <v>106</v>
      </c>
      <c r="M31" s="143" t="s">
        <v>106</v>
      </c>
      <c r="N31" s="194" t="s">
        <v>106</v>
      </c>
      <c r="O31" s="195" t="s">
        <v>106</v>
      </c>
      <c r="P31" s="143" t="s">
        <v>106</v>
      </c>
      <c r="Q31" s="194" t="s">
        <v>106</v>
      </c>
      <c r="R31" s="195" t="s">
        <v>106</v>
      </c>
      <c r="S31" s="143" t="s">
        <v>106</v>
      </c>
      <c r="T31" s="194" t="s">
        <v>106</v>
      </c>
      <c r="U31" s="195" t="s">
        <v>106</v>
      </c>
      <c r="V31" s="143" t="s">
        <v>106</v>
      </c>
      <c r="W31" s="196"/>
    </row>
    <row r="32" spans="1:23" ht="15.95" customHeight="1">
      <c r="A32" s="156"/>
      <c r="B32" s="166" t="s">
        <v>99</v>
      </c>
      <c r="C32" s="294" t="s">
        <v>106</v>
      </c>
      <c r="D32" s="143" t="s">
        <v>106</v>
      </c>
      <c r="E32" s="194" t="s">
        <v>106</v>
      </c>
      <c r="F32" s="195" t="s">
        <v>106</v>
      </c>
      <c r="G32" s="143" t="s">
        <v>106</v>
      </c>
      <c r="H32" s="194" t="s">
        <v>106</v>
      </c>
      <c r="I32" s="195" t="s">
        <v>106</v>
      </c>
      <c r="J32" s="143" t="s">
        <v>106</v>
      </c>
      <c r="K32" s="294" t="s">
        <v>106</v>
      </c>
      <c r="L32" s="195" t="s">
        <v>106</v>
      </c>
      <c r="M32" s="143" t="s">
        <v>106</v>
      </c>
      <c r="N32" s="194" t="s">
        <v>106</v>
      </c>
      <c r="O32" s="195" t="s">
        <v>106</v>
      </c>
      <c r="P32" s="143" t="s">
        <v>106</v>
      </c>
      <c r="Q32" s="194" t="s">
        <v>106</v>
      </c>
      <c r="R32" s="195" t="s">
        <v>106</v>
      </c>
      <c r="S32" s="143" t="s">
        <v>106</v>
      </c>
      <c r="T32" s="194" t="s">
        <v>106</v>
      </c>
      <c r="U32" s="195" t="s">
        <v>106</v>
      </c>
      <c r="V32" s="143" t="s">
        <v>106</v>
      </c>
      <c r="W32" s="196"/>
    </row>
    <row r="33" spans="1:23" ht="15.95" customHeight="1">
      <c r="A33" s="156"/>
      <c r="B33" s="166" t="s">
        <v>100</v>
      </c>
      <c r="C33" s="294" t="s">
        <v>106</v>
      </c>
      <c r="D33" s="143" t="s">
        <v>106</v>
      </c>
      <c r="E33" s="194" t="s">
        <v>106</v>
      </c>
      <c r="F33" s="195" t="s">
        <v>106</v>
      </c>
      <c r="G33" s="143" t="s">
        <v>106</v>
      </c>
      <c r="H33" s="194" t="s">
        <v>106</v>
      </c>
      <c r="I33" s="195" t="s">
        <v>106</v>
      </c>
      <c r="J33" s="143" t="s">
        <v>106</v>
      </c>
      <c r="K33" s="294" t="s">
        <v>106</v>
      </c>
      <c r="L33" s="195" t="s">
        <v>106</v>
      </c>
      <c r="M33" s="143" t="s">
        <v>106</v>
      </c>
      <c r="N33" s="194" t="s">
        <v>106</v>
      </c>
      <c r="O33" s="195" t="s">
        <v>106</v>
      </c>
      <c r="P33" s="143" t="s">
        <v>106</v>
      </c>
      <c r="Q33" s="194" t="s">
        <v>106</v>
      </c>
      <c r="R33" s="195" t="s">
        <v>106</v>
      </c>
      <c r="S33" s="143" t="s">
        <v>106</v>
      </c>
      <c r="T33" s="194" t="s">
        <v>106</v>
      </c>
      <c r="U33" s="195" t="s">
        <v>106</v>
      </c>
      <c r="V33" s="143" t="s">
        <v>106</v>
      </c>
      <c r="W33" s="196"/>
    </row>
    <row r="34" spans="1:23" ht="15.95" customHeight="1">
      <c r="A34" s="156"/>
      <c r="B34" s="166" t="s">
        <v>101</v>
      </c>
      <c r="C34" s="294" t="s">
        <v>106</v>
      </c>
      <c r="D34" s="143" t="s">
        <v>106</v>
      </c>
      <c r="E34" s="194" t="s">
        <v>106</v>
      </c>
      <c r="F34" s="195" t="s">
        <v>106</v>
      </c>
      <c r="G34" s="143" t="s">
        <v>106</v>
      </c>
      <c r="H34" s="194" t="s">
        <v>106</v>
      </c>
      <c r="I34" s="195" t="s">
        <v>106</v>
      </c>
      <c r="J34" s="143" t="s">
        <v>106</v>
      </c>
      <c r="K34" s="294" t="s">
        <v>106</v>
      </c>
      <c r="L34" s="195" t="s">
        <v>106</v>
      </c>
      <c r="M34" s="143" t="s">
        <v>106</v>
      </c>
      <c r="N34" s="194" t="s">
        <v>106</v>
      </c>
      <c r="O34" s="195" t="s">
        <v>106</v>
      </c>
      <c r="P34" s="143" t="s">
        <v>106</v>
      </c>
      <c r="Q34" s="194" t="s">
        <v>106</v>
      </c>
      <c r="R34" s="195" t="s">
        <v>106</v>
      </c>
      <c r="S34" s="143" t="s">
        <v>106</v>
      </c>
      <c r="T34" s="194" t="s">
        <v>106</v>
      </c>
      <c r="U34" s="195" t="s">
        <v>106</v>
      </c>
      <c r="V34" s="143" t="s">
        <v>106</v>
      </c>
      <c r="W34" s="196"/>
    </row>
    <row r="35" spans="1:23" ht="15.95" customHeight="1">
      <c r="A35" s="156"/>
      <c r="B35" s="166" t="s">
        <v>102</v>
      </c>
      <c r="C35" s="294" t="s">
        <v>106</v>
      </c>
      <c r="D35" s="143" t="s">
        <v>106</v>
      </c>
      <c r="E35" s="194" t="s">
        <v>106</v>
      </c>
      <c r="F35" s="195" t="s">
        <v>106</v>
      </c>
      <c r="G35" s="143" t="s">
        <v>106</v>
      </c>
      <c r="H35" s="194" t="s">
        <v>106</v>
      </c>
      <c r="I35" s="195" t="s">
        <v>106</v>
      </c>
      <c r="J35" s="143" t="s">
        <v>106</v>
      </c>
      <c r="K35" s="294" t="s">
        <v>106</v>
      </c>
      <c r="L35" s="195" t="s">
        <v>106</v>
      </c>
      <c r="M35" s="143" t="s">
        <v>106</v>
      </c>
      <c r="N35" s="194" t="s">
        <v>106</v>
      </c>
      <c r="O35" s="195" t="s">
        <v>106</v>
      </c>
      <c r="P35" s="143" t="s">
        <v>106</v>
      </c>
      <c r="Q35" s="194" t="s">
        <v>106</v>
      </c>
      <c r="R35" s="195" t="s">
        <v>106</v>
      </c>
      <c r="S35" s="143" t="s">
        <v>106</v>
      </c>
      <c r="T35" s="194" t="s">
        <v>106</v>
      </c>
      <c r="U35" s="195" t="s">
        <v>106</v>
      </c>
      <c r="V35" s="143" t="s">
        <v>106</v>
      </c>
      <c r="W35" s="196"/>
    </row>
    <row r="36" spans="1:23" ht="15.95" customHeight="1">
      <c r="A36" s="156"/>
      <c r="B36" s="166" t="s">
        <v>103</v>
      </c>
      <c r="C36" s="294" t="s">
        <v>106</v>
      </c>
      <c r="D36" s="143" t="s">
        <v>106</v>
      </c>
      <c r="E36" s="194" t="s">
        <v>106</v>
      </c>
      <c r="F36" s="195" t="s">
        <v>106</v>
      </c>
      <c r="G36" s="143" t="s">
        <v>106</v>
      </c>
      <c r="H36" s="194" t="s">
        <v>106</v>
      </c>
      <c r="I36" s="195" t="s">
        <v>106</v>
      </c>
      <c r="J36" s="143" t="s">
        <v>106</v>
      </c>
      <c r="K36" s="294" t="s">
        <v>106</v>
      </c>
      <c r="L36" s="195" t="s">
        <v>106</v>
      </c>
      <c r="M36" s="143" t="s">
        <v>106</v>
      </c>
      <c r="N36" s="194" t="s">
        <v>106</v>
      </c>
      <c r="O36" s="195" t="s">
        <v>106</v>
      </c>
      <c r="P36" s="143" t="s">
        <v>106</v>
      </c>
      <c r="Q36" s="194" t="s">
        <v>106</v>
      </c>
      <c r="R36" s="195" t="s">
        <v>106</v>
      </c>
      <c r="S36" s="143" t="s">
        <v>106</v>
      </c>
      <c r="T36" s="194" t="s">
        <v>106</v>
      </c>
      <c r="U36" s="195" t="s">
        <v>106</v>
      </c>
      <c r="V36" s="143" t="s">
        <v>106</v>
      </c>
      <c r="W36" s="196"/>
    </row>
    <row r="37" spans="1:23" ht="15.95" customHeight="1">
      <c r="A37" s="160"/>
      <c r="B37" s="155" t="s">
        <v>104</v>
      </c>
      <c r="C37" s="295" t="s">
        <v>106</v>
      </c>
      <c r="D37" s="147" t="s">
        <v>106</v>
      </c>
      <c r="E37" s="197" t="s">
        <v>106</v>
      </c>
      <c r="F37" s="198" t="s">
        <v>106</v>
      </c>
      <c r="G37" s="147" t="s">
        <v>106</v>
      </c>
      <c r="H37" s="197" t="s">
        <v>106</v>
      </c>
      <c r="I37" s="198" t="s">
        <v>106</v>
      </c>
      <c r="J37" s="147" t="s">
        <v>106</v>
      </c>
      <c r="K37" s="295" t="s">
        <v>106</v>
      </c>
      <c r="L37" s="198" t="s">
        <v>106</v>
      </c>
      <c r="M37" s="147" t="s">
        <v>106</v>
      </c>
      <c r="N37" s="197" t="s">
        <v>106</v>
      </c>
      <c r="O37" s="198" t="s">
        <v>106</v>
      </c>
      <c r="P37" s="147" t="s">
        <v>106</v>
      </c>
      <c r="Q37" s="197" t="s">
        <v>106</v>
      </c>
      <c r="R37" s="198" t="s">
        <v>106</v>
      </c>
      <c r="S37" s="147" t="s">
        <v>106</v>
      </c>
      <c r="T37" s="197" t="s">
        <v>106</v>
      </c>
      <c r="U37" s="198" t="s">
        <v>106</v>
      </c>
      <c r="V37" s="147" t="s">
        <v>106</v>
      </c>
      <c r="W37" s="196"/>
    </row>
    <row r="38" spans="1:23" ht="15.95" customHeight="1">
      <c r="A38" s="168"/>
      <c r="B38" s="169"/>
      <c r="C38" s="169"/>
      <c r="D38" s="169"/>
      <c r="E38" s="169"/>
      <c r="F38" s="169"/>
      <c r="G38" s="169"/>
      <c r="H38" s="169"/>
      <c r="I38" s="169"/>
      <c r="J38" s="169"/>
      <c r="K38" s="171"/>
      <c r="L38" s="171"/>
      <c r="M38" s="171"/>
      <c r="N38" s="169"/>
      <c r="O38" s="169"/>
      <c r="P38" s="169"/>
      <c r="Q38" s="169"/>
      <c r="R38" s="169"/>
      <c r="S38" s="169"/>
      <c r="T38" s="169"/>
      <c r="U38" s="169"/>
      <c r="V38" s="169"/>
      <c r="W38" s="196"/>
    </row>
    <row r="39" spans="1:23" ht="15.95" customHeight="1">
      <c r="A39" s="74" t="s">
        <v>317</v>
      </c>
      <c r="B39" s="115"/>
      <c r="C39" s="115"/>
      <c r="D39" s="115"/>
      <c r="E39" s="115"/>
      <c r="F39" s="115"/>
      <c r="G39" s="115"/>
      <c r="H39" s="115"/>
      <c r="I39" s="115"/>
      <c r="J39" s="115"/>
      <c r="K39" s="115"/>
      <c r="L39" s="115"/>
      <c r="M39" s="115"/>
      <c r="N39" s="115"/>
      <c r="O39" s="115"/>
      <c r="P39" s="115"/>
      <c r="Q39" s="115"/>
      <c r="R39" s="115"/>
      <c r="S39" s="115"/>
      <c r="T39" s="115"/>
      <c r="U39" s="115"/>
      <c r="V39" s="116" t="s">
        <v>310</v>
      </c>
      <c r="W39" s="196"/>
    </row>
    <row r="40" spans="1:23" ht="6.75" customHeight="1">
      <c r="A40" s="355"/>
      <c r="B40" s="356"/>
      <c r="C40" s="411" t="s">
        <v>311</v>
      </c>
      <c r="D40" s="184"/>
      <c r="E40" s="184"/>
      <c r="F40" s="184"/>
      <c r="G40" s="184"/>
      <c r="H40" s="184"/>
      <c r="I40" s="184"/>
      <c r="J40" s="184"/>
      <c r="K40" s="184"/>
      <c r="L40" s="184"/>
      <c r="M40" s="184"/>
      <c r="N40" s="184"/>
      <c r="O40" s="184"/>
      <c r="P40" s="184"/>
      <c r="Q40" s="184"/>
      <c r="R40" s="184"/>
      <c r="S40" s="184"/>
      <c r="T40" s="184"/>
      <c r="U40" s="184"/>
      <c r="V40" s="185"/>
      <c r="W40" s="196"/>
    </row>
    <row r="41" spans="1:23" ht="6.75" customHeight="1">
      <c r="A41" s="409"/>
      <c r="B41" s="410"/>
      <c r="C41" s="412"/>
      <c r="D41" s="171"/>
      <c r="E41" s="407" t="s">
        <v>77</v>
      </c>
      <c r="F41" s="184"/>
      <c r="G41" s="185"/>
      <c r="H41" s="414" t="s">
        <v>312</v>
      </c>
      <c r="I41" s="184"/>
      <c r="J41" s="185"/>
      <c r="K41" s="407" t="s">
        <v>313</v>
      </c>
      <c r="L41" s="188"/>
      <c r="M41" s="189"/>
      <c r="N41" s="407" t="s">
        <v>314</v>
      </c>
      <c r="O41" s="184"/>
      <c r="P41" s="185"/>
      <c r="Q41" s="407" t="s">
        <v>315</v>
      </c>
      <c r="R41" s="184"/>
      <c r="S41" s="185"/>
      <c r="T41" s="407" t="s">
        <v>316</v>
      </c>
      <c r="U41" s="184"/>
      <c r="V41" s="185"/>
      <c r="W41" s="196"/>
    </row>
    <row r="42" spans="1:23" ht="22.5" customHeight="1">
      <c r="A42" s="357"/>
      <c r="B42" s="358"/>
      <c r="C42" s="413"/>
      <c r="D42" s="191" t="s">
        <v>83</v>
      </c>
      <c r="E42" s="408"/>
      <c r="F42" s="192" t="s">
        <v>83</v>
      </c>
      <c r="G42" s="133" t="s">
        <v>138</v>
      </c>
      <c r="H42" s="415"/>
      <c r="I42" s="192" t="s">
        <v>83</v>
      </c>
      <c r="J42" s="133" t="s">
        <v>138</v>
      </c>
      <c r="K42" s="408"/>
      <c r="L42" s="192" t="s">
        <v>83</v>
      </c>
      <c r="M42" s="133" t="s">
        <v>138</v>
      </c>
      <c r="N42" s="408"/>
      <c r="O42" s="192" t="s">
        <v>83</v>
      </c>
      <c r="P42" s="133" t="s">
        <v>138</v>
      </c>
      <c r="Q42" s="408"/>
      <c r="R42" s="192" t="s">
        <v>83</v>
      </c>
      <c r="S42" s="133" t="s">
        <v>138</v>
      </c>
      <c r="T42" s="408"/>
      <c r="U42" s="192" t="s">
        <v>83</v>
      </c>
      <c r="V42" s="133" t="s">
        <v>138</v>
      </c>
      <c r="W42" s="196"/>
    </row>
    <row r="43" spans="1:23" ht="15.95" customHeight="1">
      <c r="A43" s="365" t="s">
        <v>87</v>
      </c>
      <c r="B43" s="366"/>
      <c r="C43" s="294">
        <v>187176.81253</v>
      </c>
      <c r="D43" s="143">
        <v>109.44983175</v>
      </c>
      <c r="E43" s="194">
        <v>10968.55408</v>
      </c>
      <c r="F43" s="195">
        <v>127.32665821000001</v>
      </c>
      <c r="G43" s="143">
        <v>5.8599961900000004</v>
      </c>
      <c r="H43" s="194">
        <v>126118.63662999999</v>
      </c>
      <c r="I43" s="195">
        <v>108.14430833</v>
      </c>
      <c r="J43" s="143">
        <v>67.379412509999995</v>
      </c>
      <c r="K43" s="194">
        <v>5969.8739100000003</v>
      </c>
      <c r="L43" s="195">
        <v>101.84054122000001</v>
      </c>
      <c r="M43" s="143">
        <v>3.1894302699999999</v>
      </c>
      <c r="N43" s="194">
        <v>39057.377330000003</v>
      </c>
      <c r="O43" s="195">
        <v>109.06995789</v>
      </c>
      <c r="P43" s="143">
        <v>20.86656825</v>
      </c>
      <c r="Q43" s="194">
        <v>4385.2752799999998</v>
      </c>
      <c r="R43" s="195">
        <v>130.7289547</v>
      </c>
      <c r="S43" s="143">
        <v>2.3428517800000002</v>
      </c>
      <c r="T43" s="194">
        <v>140.63127</v>
      </c>
      <c r="U43" s="195">
        <v>127.79344702</v>
      </c>
      <c r="V43" s="143">
        <v>7.5132850000000001E-2</v>
      </c>
      <c r="W43" s="196"/>
    </row>
    <row r="44" spans="1:23" ht="15.95" customHeight="1">
      <c r="A44" s="365" t="s">
        <v>89</v>
      </c>
      <c r="B44" s="366"/>
      <c r="C44" s="294">
        <v>169653.98282</v>
      </c>
      <c r="D44" s="143">
        <v>90.638354469999996</v>
      </c>
      <c r="E44" s="194">
        <v>9070.7465300000003</v>
      </c>
      <c r="F44" s="195">
        <v>82.697741780000001</v>
      </c>
      <c r="G44" s="143">
        <v>5.3466157299999999</v>
      </c>
      <c r="H44" s="194">
        <v>113131.20174999999</v>
      </c>
      <c r="I44" s="195">
        <v>89.702207990000005</v>
      </c>
      <c r="J44" s="143">
        <v>66.683492999999999</v>
      </c>
      <c r="K44" s="294">
        <v>6941.7502500000001</v>
      </c>
      <c r="L44" s="195">
        <v>116.27967952</v>
      </c>
      <c r="M44" s="143">
        <v>4.0917107499999998</v>
      </c>
      <c r="N44" s="194">
        <v>35521.39875</v>
      </c>
      <c r="O44" s="195">
        <v>90.946707579999995</v>
      </c>
      <c r="P44" s="143">
        <v>20.93755664</v>
      </c>
      <c r="Q44" s="194">
        <v>4049.3997300000001</v>
      </c>
      <c r="R44" s="195">
        <v>92.340833160000003</v>
      </c>
      <c r="S44" s="143">
        <v>2.3868580399999999</v>
      </c>
      <c r="T44" s="194">
        <v>236.19864000000001</v>
      </c>
      <c r="U44" s="195">
        <v>167.95598874000001</v>
      </c>
      <c r="V44" s="143">
        <v>0.13922375000000001</v>
      </c>
      <c r="W44" s="196"/>
    </row>
    <row r="45" spans="1:23" ht="15.95" customHeight="1">
      <c r="A45" s="371" t="s">
        <v>90</v>
      </c>
      <c r="B45" s="372"/>
      <c r="C45" s="295">
        <v>185960.32707</v>
      </c>
      <c r="D45" s="147">
        <v>109.61153047000001</v>
      </c>
      <c r="E45" s="197">
        <v>9604.6109799999995</v>
      </c>
      <c r="F45" s="198">
        <v>105.88556242999999</v>
      </c>
      <c r="G45" s="147">
        <v>5.1648709899999998</v>
      </c>
      <c r="H45" s="197">
        <v>122444.45497999999</v>
      </c>
      <c r="I45" s="198">
        <v>108.23225873</v>
      </c>
      <c r="J45" s="147">
        <v>65.844396439999997</v>
      </c>
      <c r="K45" s="295">
        <v>8530.7080999999998</v>
      </c>
      <c r="L45" s="198">
        <v>122.88987349</v>
      </c>
      <c r="M45" s="147">
        <v>4.5873806699999999</v>
      </c>
      <c r="N45" s="197">
        <v>39406.352070000001</v>
      </c>
      <c r="O45" s="198">
        <v>110.93693789</v>
      </c>
      <c r="P45" s="147">
        <v>21.190730670000001</v>
      </c>
      <c r="Q45" s="197">
        <v>4890.9366900000005</v>
      </c>
      <c r="R45" s="198">
        <v>120.78177054</v>
      </c>
      <c r="S45" s="147">
        <v>2.6300968400000002</v>
      </c>
      <c r="T45" s="197">
        <v>430.18768999999998</v>
      </c>
      <c r="U45" s="198">
        <v>182.12962191</v>
      </c>
      <c r="V45" s="147">
        <v>0.23133305000000001</v>
      </c>
      <c r="W45" s="196"/>
    </row>
    <row r="46" spans="1:23" ht="15.95" customHeight="1">
      <c r="A46" s="150" t="s">
        <v>89</v>
      </c>
      <c r="B46" s="151" t="s">
        <v>91</v>
      </c>
      <c r="C46" s="293">
        <v>83307.241620000001</v>
      </c>
      <c r="D46" s="139">
        <v>93.086919330000001</v>
      </c>
      <c r="E46" s="199">
        <v>4777.17202</v>
      </c>
      <c r="F46" s="200">
        <v>94.303234979999999</v>
      </c>
      <c r="G46" s="139">
        <v>5.7344018700000001</v>
      </c>
      <c r="H46" s="199">
        <v>56443.506990000002</v>
      </c>
      <c r="I46" s="200">
        <v>93.370055190000002</v>
      </c>
      <c r="J46" s="139">
        <v>67.753422020000002</v>
      </c>
      <c r="K46" s="293">
        <v>2632.35349</v>
      </c>
      <c r="L46" s="201">
        <v>93.413633070000003</v>
      </c>
      <c r="M46" s="141">
        <v>3.1598135300000001</v>
      </c>
      <c r="N46" s="199">
        <v>17047.948649999998</v>
      </c>
      <c r="O46" s="200">
        <v>91.267036210000001</v>
      </c>
      <c r="P46" s="139">
        <v>20.463945649999999</v>
      </c>
      <c r="Q46" s="199">
        <v>1915.4052300000001</v>
      </c>
      <c r="R46" s="200">
        <v>90.375240570000003</v>
      </c>
      <c r="S46" s="139">
        <v>2.2992061600000002</v>
      </c>
      <c r="T46" s="199">
        <v>149.90601000000001</v>
      </c>
      <c r="U46" s="200">
        <v>192.55845983</v>
      </c>
      <c r="V46" s="139">
        <v>0.17994355000000001</v>
      </c>
      <c r="W46" s="196"/>
    </row>
    <row r="47" spans="1:23" ht="15.95" customHeight="1">
      <c r="A47" s="152" t="s">
        <v>89</v>
      </c>
      <c r="B47" s="153" t="s">
        <v>92</v>
      </c>
      <c r="C47" s="294">
        <v>86346.741200000004</v>
      </c>
      <c r="D47" s="143">
        <v>88.3950526</v>
      </c>
      <c r="E47" s="194">
        <v>4293.5745100000004</v>
      </c>
      <c r="F47" s="195">
        <v>72.737956370000006</v>
      </c>
      <c r="G47" s="143">
        <v>4.9724800800000004</v>
      </c>
      <c r="H47" s="194">
        <v>56687.694759999998</v>
      </c>
      <c r="I47" s="195">
        <v>86.325691480000003</v>
      </c>
      <c r="J47" s="143">
        <v>65.651226640000004</v>
      </c>
      <c r="K47" s="294">
        <v>4309.3967599999996</v>
      </c>
      <c r="L47" s="195">
        <v>136.7229274</v>
      </c>
      <c r="M47" s="143">
        <v>4.9908041699999997</v>
      </c>
      <c r="N47" s="194">
        <v>18473.450099999998</v>
      </c>
      <c r="O47" s="195">
        <v>90.65308564</v>
      </c>
      <c r="P47" s="143">
        <v>21.394496010000001</v>
      </c>
      <c r="Q47" s="194">
        <v>2133.9944999999998</v>
      </c>
      <c r="R47" s="195">
        <v>94.179347800000002</v>
      </c>
      <c r="S47" s="143">
        <v>2.47142448</v>
      </c>
      <c r="T47" s="194">
        <v>86.292630000000003</v>
      </c>
      <c r="U47" s="195">
        <v>137.44878679999999</v>
      </c>
      <c r="V47" s="143">
        <v>9.9937330000000005E-2</v>
      </c>
      <c r="W47" s="196"/>
    </row>
    <row r="48" spans="1:23" ht="15.95" customHeight="1">
      <c r="A48" s="152" t="s">
        <v>90</v>
      </c>
      <c r="B48" s="153" t="s">
        <v>91</v>
      </c>
      <c r="C48" s="294">
        <v>88199.490720000002</v>
      </c>
      <c r="D48" s="143">
        <v>105.87253760999999</v>
      </c>
      <c r="E48" s="194">
        <v>4640.78791</v>
      </c>
      <c r="F48" s="195">
        <v>97.145086899999995</v>
      </c>
      <c r="G48" s="143">
        <v>5.2616946799999997</v>
      </c>
      <c r="H48" s="194">
        <v>58793.103739999999</v>
      </c>
      <c r="I48" s="195">
        <v>104.16274054</v>
      </c>
      <c r="J48" s="143">
        <v>66.659232680000002</v>
      </c>
      <c r="K48" s="294">
        <v>3785.7058900000002</v>
      </c>
      <c r="L48" s="195">
        <v>143.81449545000001</v>
      </c>
      <c r="M48" s="143">
        <v>4.2922083300000002</v>
      </c>
      <c r="N48" s="194">
        <v>18152.745459999998</v>
      </c>
      <c r="O48" s="195">
        <v>106.48052638</v>
      </c>
      <c r="P48" s="143">
        <v>20.581462899999998</v>
      </c>
      <c r="Q48" s="194">
        <v>2319.2951499999999</v>
      </c>
      <c r="R48" s="195">
        <v>121.08639538</v>
      </c>
      <c r="S48" s="143">
        <v>2.62960152</v>
      </c>
      <c r="T48" s="194">
        <v>184.78158999999999</v>
      </c>
      <c r="U48" s="195">
        <v>123.26496449</v>
      </c>
      <c r="V48" s="143">
        <v>0.20950415</v>
      </c>
      <c r="W48" s="196"/>
    </row>
    <row r="49" spans="1:23" ht="15.95" customHeight="1">
      <c r="A49" s="154" t="s">
        <v>90</v>
      </c>
      <c r="B49" s="155" t="s">
        <v>92</v>
      </c>
      <c r="C49" s="295">
        <v>97760.836349999998</v>
      </c>
      <c r="D49" s="147">
        <v>113.21890669</v>
      </c>
      <c r="E49" s="197">
        <v>4963.8230700000004</v>
      </c>
      <c r="F49" s="198">
        <v>115.61050259</v>
      </c>
      <c r="G49" s="147">
        <v>5.0775169800000004</v>
      </c>
      <c r="H49" s="197">
        <v>63651.351240000004</v>
      </c>
      <c r="I49" s="198">
        <v>112.28424707000001</v>
      </c>
      <c r="J49" s="147">
        <v>65.109253989999999</v>
      </c>
      <c r="K49" s="295">
        <v>4745.0022099999996</v>
      </c>
      <c r="L49" s="198">
        <v>110.10826977000001</v>
      </c>
      <c r="M49" s="147">
        <v>4.8536841400000004</v>
      </c>
      <c r="N49" s="197">
        <v>21253.606609999999</v>
      </c>
      <c r="O49" s="198">
        <v>115.04947097</v>
      </c>
      <c r="P49" s="147">
        <v>21.740409970000002</v>
      </c>
      <c r="Q49" s="197">
        <v>2571.6415400000001</v>
      </c>
      <c r="R49" s="198">
        <v>120.50834901</v>
      </c>
      <c r="S49" s="147">
        <v>2.6305437199999999</v>
      </c>
      <c r="T49" s="197">
        <v>245.40610000000001</v>
      </c>
      <c r="U49" s="198">
        <v>284.38824961</v>
      </c>
      <c r="V49" s="147">
        <v>0.25102700999999999</v>
      </c>
      <c r="W49" s="196"/>
    </row>
    <row r="50" spans="1:23" ht="15.95" customHeight="1">
      <c r="A50" s="156" t="s">
        <v>90</v>
      </c>
      <c r="B50" s="157" t="s">
        <v>93</v>
      </c>
      <c r="C50" s="296">
        <v>15327.74314</v>
      </c>
      <c r="D50" s="164">
        <v>103.05599397</v>
      </c>
      <c r="E50" s="199">
        <v>739.08405000000005</v>
      </c>
      <c r="F50" s="202">
        <v>93.176961849999998</v>
      </c>
      <c r="G50" s="164">
        <v>4.8218713199999996</v>
      </c>
      <c r="H50" s="199">
        <v>10232.25252</v>
      </c>
      <c r="I50" s="202">
        <v>100.32119324</v>
      </c>
      <c r="J50" s="164">
        <v>66.756419559999998</v>
      </c>
      <c r="K50" s="296">
        <v>497.93747999999999</v>
      </c>
      <c r="L50" s="202">
        <v>129.58693998999999</v>
      </c>
      <c r="M50" s="164">
        <v>3.2486027200000001</v>
      </c>
      <c r="N50" s="199">
        <v>3316.4328500000001</v>
      </c>
      <c r="O50" s="202">
        <v>109.85653374</v>
      </c>
      <c r="P50" s="164">
        <v>21.63679819</v>
      </c>
      <c r="Q50" s="199">
        <v>386.31394999999998</v>
      </c>
      <c r="R50" s="202">
        <v>103.84210237000001</v>
      </c>
      <c r="S50" s="164">
        <v>2.5203576700000001</v>
      </c>
      <c r="T50" s="199">
        <v>76.840490000000003</v>
      </c>
      <c r="U50" s="202">
        <v>96.515709639999997</v>
      </c>
      <c r="V50" s="164">
        <v>0.5013164</v>
      </c>
      <c r="W50" s="203"/>
    </row>
    <row r="51" spans="1:23" s="182" customFormat="1" ht="15.95" customHeight="1">
      <c r="A51" s="156"/>
      <c r="B51" s="153" t="s">
        <v>94</v>
      </c>
      <c r="C51" s="294">
        <v>13616.578219999999</v>
      </c>
      <c r="D51" s="143">
        <v>95.775299930000003</v>
      </c>
      <c r="E51" s="194">
        <v>795.95425</v>
      </c>
      <c r="F51" s="195">
        <v>113.03747491</v>
      </c>
      <c r="G51" s="143">
        <v>5.8454792199999996</v>
      </c>
      <c r="H51" s="194">
        <v>9203.3687499999996</v>
      </c>
      <c r="I51" s="195">
        <v>93.254764449999996</v>
      </c>
      <c r="J51" s="143">
        <v>67.58943841</v>
      </c>
      <c r="K51" s="294">
        <v>543.99725999999998</v>
      </c>
      <c r="L51" s="195">
        <v>129.76109263999999</v>
      </c>
      <c r="M51" s="143">
        <v>3.9951098699999998</v>
      </c>
      <c r="N51" s="194">
        <v>2656.0191300000001</v>
      </c>
      <c r="O51" s="195">
        <v>91.364086880000002</v>
      </c>
      <c r="P51" s="143">
        <v>19.505775140000001</v>
      </c>
      <c r="Q51" s="194">
        <v>371.57330000000002</v>
      </c>
      <c r="R51" s="195">
        <v>137.52909378999999</v>
      </c>
      <c r="S51" s="143">
        <v>2.7288302099999999</v>
      </c>
      <c r="T51" s="194">
        <v>5.5891700000000002</v>
      </c>
      <c r="U51" s="195">
        <v>70.520109419999997</v>
      </c>
      <c r="V51" s="143">
        <v>4.1046800000000001E-2</v>
      </c>
      <c r="W51" s="183"/>
    </row>
    <row r="52" spans="1:23" ht="15.95" customHeight="1">
      <c r="A52" s="156"/>
      <c r="B52" s="153" t="s">
        <v>95</v>
      </c>
      <c r="C52" s="294">
        <v>15945.462960000001</v>
      </c>
      <c r="D52" s="143">
        <v>109.94108688</v>
      </c>
      <c r="E52" s="194">
        <v>834.12005999999997</v>
      </c>
      <c r="F52" s="195">
        <v>106.52993648</v>
      </c>
      <c r="G52" s="143">
        <v>5.2310808499999997</v>
      </c>
      <c r="H52" s="194">
        <v>10656.67482</v>
      </c>
      <c r="I52" s="195">
        <v>108.88784416999999</v>
      </c>
      <c r="J52" s="143">
        <v>66.832018910000002</v>
      </c>
      <c r="K52" s="294">
        <v>670.20570999999995</v>
      </c>
      <c r="L52" s="195">
        <v>116.98013247</v>
      </c>
      <c r="M52" s="143">
        <v>4.2031122700000001</v>
      </c>
      <c r="N52" s="194">
        <v>3294.27358</v>
      </c>
      <c r="O52" s="195">
        <v>110.87727441</v>
      </c>
      <c r="P52" s="143">
        <v>20.65962957</v>
      </c>
      <c r="Q52" s="194">
        <v>410.21528999999998</v>
      </c>
      <c r="R52" s="195">
        <v>128.16771398</v>
      </c>
      <c r="S52" s="143">
        <v>2.5726144899999999</v>
      </c>
      <c r="T52" s="194">
        <v>38.679360000000003</v>
      </c>
      <c r="U52" s="195">
        <v>102.95464491</v>
      </c>
      <c r="V52" s="143">
        <v>0.24257282999999999</v>
      </c>
      <c r="W52" s="186"/>
    </row>
    <row r="53" spans="1:23" ht="15.95" customHeight="1">
      <c r="A53" s="156"/>
      <c r="B53" s="153" t="s">
        <v>96</v>
      </c>
      <c r="C53" s="294">
        <v>13979.951300000001</v>
      </c>
      <c r="D53" s="143">
        <v>110.16829662000001</v>
      </c>
      <c r="E53" s="194">
        <v>835.57262000000003</v>
      </c>
      <c r="F53" s="195">
        <v>108.63380081</v>
      </c>
      <c r="G53" s="143">
        <v>5.9769351300000002</v>
      </c>
      <c r="H53" s="194">
        <v>9125.2995599999995</v>
      </c>
      <c r="I53" s="195">
        <v>108.88858064999999</v>
      </c>
      <c r="J53" s="143">
        <v>65.274187040000001</v>
      </c>
      <c r="K53" s="294">
        <v>707.44236999999998</v>
      </c>
      <c r="L53" s="195">
        <v>134.77742358</v>
      </c>
      <c r="M53" s="143">
        <v>5.0604065399999998</v>
      </c>
      <c r="N53" s="194">
        <v>2887.9656599999998</v>
      </c>
      <c r="O53" s="195">
        <v>108.60072095</v>
      </c>
      <c r="P53" s="143">
        <v>20.6579093</v>
      </c>
      <c r="Q53" s="194">
        <v>376.10930000000002</v>
      </c>
      <c r="R53" s="195">
        <v>123.37985523</v>
      </c>
      <c r="S53" s="143">
        <v>2.6903477100000002</v>
      </c>
      <c r="T53" s="194">
        <v>9.0848099999999992</v>
      </c>
      <c r="U53" s="195">
        <v>117.04001731</v>
      </c>
      <c r="V53" s="143">
        <v>6.4984559999999997E-2</v>
      </c>
      <c r="W53" s="190"/>
    </row>
    <row r="54" spans="1:23" ht="15.95" customHeight="1">
      <c r="A54" s="156"/>
      <c r="B54" s="153" t="s">
        <v>97</v>
      </c>
      <c r="C54" s="294">
        <v>14075.685509999999</v>
      </c>
      <c r="D54" s="143">
        <v>108.7251181</v>
      </c>
      <c r="E54" s="194">
        <v>704.09077000000002</v>
      </c>
      <c r="F54" s="195">
        <v>74.374242300000006</v>
      </c>
      <c r="G54" s="143">
        <v>5.0021774700000003</v>
      </c>
      <c r="H54" s="194">
        <v>9601.2613700000002</v>
      </c>
      <c r="I54" s="195">
        <v>112.2066346</v>
      </c>
      <c r="J54" s="143">
        <v>68.211678669999998</v>
      </c>
      <c r="K54" s="294">
        <v>563.56257000000005</v>
      </c>
      <c r="L54" s="195">
        <v>134.80263532999999</v>
      </c>
      <c r="M54" s="143">
        <v>4.0038019399999998</v>
      </c>
      <c r="N54" s="194">
        <v>2704.8639400000002</v>
      </c>
      <c r="O54" s="195">
        <v>105.10215211000001</v>
      </c>
      <c r="P54" s="143">
        <v>19.21656986</v>
      </c>
      <c r="Q54" s="194">
        <v>367.81344999999999</v>
      </c>
      <c r="R54" s="195">
        <v>117.10342503</v>
      </c>
      <c r="S54" s="143">
        <v>2.61311216</v>
      </c>
      <c r="T54" s="194">
        <v>46.429850000000002</v>
      </c>
      <c r="U54" s="195">
        <v>576.52267418999998</v>
      </c>
      <c r="V54" s="143">
        <v>0.32985852999999998</v>
      </c>
      <c r="W54" s="193"/>
    </row>
    <row r="55" spans="1:23" ht="15.95" customHeight="1">
      <c r="A55" s="156"/>
      <c r="B55" s="153" t="s">
        <v>98</v>
      </c>
      <c r="C55" s="294">
        <v>15254.069589999999</v>
      </c>
      <c r="D55" s="143">
        <v>108.35846337</v>
      </c>
      <c r="E55" s="194">
        <v>731.96615999999995</v>
      </c>
      <c r="F55" s="195">
        <v>93.724718370000005</v>
      </c>
      <c r="G55" s="143">
        <v>4.7984975800000003</v>
      </c>
      <c r="H55" s="194">
        <v>9974.2467199999992</v>
      </c>
      <c r="I55" s="195">
        <v>103.34990033</v>
      </c>
      <c r="J55" s="143">
        <v>65.387447339999994</v>
      </c>
      <c r="K55" s="294">
        <v>802.56050000000005</v>
      </c>
      <c r="L55" s="195">
        <v>256.41774006999998</v>
      </c>
      <c r="M55" s="143">
        <v>5.26128778</v>
      </c>
      <c r="N55" s="194">
        <v>3293.1903000000002</v>
      </c>
      <c r="O55" s="195">
        <v>112.85415257</v>
      </c>
      <c r="P55" s="143">
        <v>21.588929310000001</v>
      </c>
      <c r="Q55" s="194">
        <v>407.26985999999999</v>
      </c>
      <c r="R55" s="195">
        <v>121.85897734</v>
      </c>
      <c r="S55" s="143">
        <v>2.6699095499999999</v>
      </c>
      <c r="T55" s="194">
        <v>8.1579099999999993</v>
      </c>
      <c r="U55" s="195">
        <v>90.835308800000007</v>
      </c>
      <c r="V55" s="143">
        <v>5.3480220000000002E-2</v>
      </c>
      <c r="W55" s="196"/>
    </row>
    <row r="56" spans="1:23" ht="15.95" customHeight="1">
      <c r="A56" s="156"/>
      <c r="B56" s="153" t="s">
        <v>99</v>
      </c>
      <c r="C56" s="294">
        <v>14780.242130000001</v>
      </c>
      <c r="D56" s="143">
        <v>115.11105162</v>
      </c>
      <c r="E56" s="194">
        <v>793.79714000000001</v>
      </c>
      <c r="F56" s="195">
        <v>115.71630964000001</v>
      </c>
      <c r="G56" s="143">
        <v>5.3706639799999998</v>
      </c>
      <c r="H56" s="194">
        <v>9599.8654999999999</v>
      </c>
      <c r="I56" s="195">
        <v>113.45403931</v>
      </c>
      <c r="J56" s="143">
        <v>64.950664649999993</v>
      </c>
      <c r="K56" s="294">
        <v>738.87429999999995</v>
      </c>
      <c r="L56" s="195">
        <v>111.75870594</v>
      </c>
      <c r="M56" s="143">
        <v>4.9990676299999999</v>
      </c>
      <c r="N56" s="194">
        <v>3078.0938299999998</v>
      </c>
      <c r="O56" s="195">
        <v>117.13559644</v>
      </c>
      <c r="P56" s="143">
        <v>20.825733459999999</v>
      </c>
      <c r="Q56" s="194">
        <v>461.71935000000002</v>
      </c>
      <c r="R56" s="195">
        <v>147.47907591000001</v>
      </c>
      <c r="S56" s="143">
        <v>3.1238957100000002</v>
      </c>
      <c r="T56" s="194">
        <v>34.809840000000001</v>
      </c>
      <c r="U56" s="195">
        <v>82.426167739999997</v>
      </c>
      <c r="V56" s="143">
        <v>0.23551602999999999</v>
      </c>
      <c r="W56" s="196"/>
    </row>
    <row r="57" spans="1:23" ht="15.95" customHeight="1">
      <c r="A57" s="156"/>
      <c r="B57" s="153" t="s">
        <v>100</v>
      </c>
      <c r="C57" s="294">
        <v>14134.58265</v>
      </c>
      <c r="D57" s="143">
        <v>107.56295406</v>
      </c>
      <c r="E57" s="194">
        <v>862.73710000000005</v>
      </c>
      <c r="F57" s="195">
        <v>122.71966316</v>
      </c>
      <c r="G57" s="143">
        <v>6.1037323900000002</v>
      </c>
      <c r="H57" s="194">
        <v>9123.7809899999993</v>
      </c>
      <c r="I57" s="195">
        <v>105.15186370000001</v>
      </c>
      <c r="J57" s="143">
        <v>64.549348330000001</v>
      </c>
      <c r="K57" s="294">
        <v>664.44222000000002</v>
      </c>
      <c r="L57" s="195">
        <v>126.32696341</v>
      </c>
      <c r="M57" s="143">
        <v>4.7008265900000001</v>
      </c>
      <c r="N57" s="194">
        <v>3004.96425</v>
      </c>
      <c r="O57" s="195">
        <v>104.70434921</v>
      </c>
      <c r="P57" s="143">
        <v>21.25966026</v>
      </c>
      <c r="Q57" s="194">
        <v>433.82107999999999</v>
      </c>
      <c r="R57" s="195">
        <v>135.14795802</v>
      </c>
      <c r="S57" s="143">
        <v>3.0692174699999999</v>
      </c>
      <c r="T57" s="194">
        <v>8.2779399999999992</v>
      </c>
      <c r="U57" s="195">
        <v>123.6240416</v>
      </c>
      <c r="V57" s="143">
        <v>5.8565150000000003E-2</v>
      </c>
      <c r="W57" s="196"/>
    </row>
    <row r="58" spans="1:23" ht="15.95" customHeight="1">
      <c r="A58" s="156"/>
      <c r="B58" s="153" t="s">
        <v>101</v>
      </c>
      <c r="C58" s="294">
        <v>15897.419540000001</v>
      </c>
      <c r="D58" s="143">
        <v>104.40367108</v>
      </c>
      <c r="E58" s="194">
        <v>758.04</v>
      </c>
      <c r="F58" s="195">
        <v>111.39535511</v>
      </c>
      <c r="G58" s="143">
        <v>4.76832104</v>
      </c>
      <c r="H58" s="194">
        <v>10135.02311</v>
      </c>
      <c r="I58" s="195">
        <v>101.74355602</v>
      </c>
      <c r="J58" s="143">
        <v>63.752630320000002</v>
      </c>
      <c r="K58" s="294">
        <v>803.18910000000005</v>
      </c>
      <c r="L58" s="195">
        <v>114.78620436</v>
      </c>
      <c r="M58" s="143">
        <v>5.0523237300000003</v>
      </c>
      <c r="N58" s="194">
        <v>3630.7804999999998</v>
      </c>
      <c r="O58" s="195">
        <v>105.02220696000001</v>
      </c>
      <c r="P58" s="143">
        <v>22.838804060000001</v>
      </c>
      <c r="Q58" s="194">
        <v>415.00072999999998</v>
      </c>
      <c r="R58" s="195">
        <v>138.17963073999999</v>
      </c>
      <c r="S58" s="143">
        <v>2.6104911500000001</v>
      </c>
      <c r="T58" s="194">
        <v>72.673779999999994</v>
      </c>
      <c r="U58" s="195">
        <v>519.30095593999999</v>
      </c>
      <c r="V58" s="143">
        <v>0.45714199</v>
      </c>
      <c r="W58" s="196"/>
    </row>
    <row r="59" spans="1:23" ht="15.95" customHeight="1">
      <c r="A59" s="156"/>
      <c r="B59" s="153" t="s">
        <v>102</v>
      </c>
      <c r="C59" s="294">
        <v>17805.020280000001</v>
      </c>
      <c r="D59" s="143">
        <v>115.69305497000001</v>
      </c>
      <c r="E59" s="194">
        <v>864.09068000000002</v>
      </c>
      <c r="F59" s="195">
        <v>119.65562847</v>
      </c>
      <c r="G59" s="143">
        <v>4.8530732700000003</v>
      </c>
      <c r="H59" s="194">
        <v>11681.963900000001</v>
      </c>
      <c r="I59" s="195">
        <v>114.84638934</v>
      </c>
      <c r="J59" s="143">
        <v>65.610506000000001</v>
      </c>
      <c r="K59" s="294">
        <v>947.88919999999996</v>
      </c>
      <c r="L59" s="195">
        <v>115.25798981</v>
      </c>
      <c r="M59" s="143">
        <v>5.3237187300000004</v>
      </c>
      <c r="N59" s="194">
        <v>3826.1153800000002</v>
      </c>
      <c r="O59" s="195">
        <v>117.82146611</v>
      </c>
      <c r="P59" s="143">
        <v>21.48896951</v>
      </c>
      <c r="Q59" s="194">
        <v>431.98748999999998</v>
      </c>
      <c r="R59" s="195">
        <v>114.41120211</v>
      </c>
      <c r="S59" s="143">
        <v>2.4262117299999999</v>
      </c>
      <c r="T59" s="194">
        <v>11.339079999999999</v>
      </c>
      <c r="U59" s="195">
        <v>192.61252354999999</v>
      </c>
      <c r="V59" s="143">
        <v>6.3684740000000004E-2</v>
      </c>
      <c r="W59" s="196"/>
    </row>
    <row r="60" spans="1:23" ht="15.95" customHeight="1">
      <c r="A60" s="156"/>
      <c r="B60" s="153" t="s">
        <v>103</v>
      </c>
      <c r="C60" s="294">
        <v>17638.257160000001</v>
      </c>
      <c r="D60" s="143">
        <v>119.58087612999999</v>
      </c>
      <c r="E60" s="194">
        <v>865.28633000000002</v>
      </c>
      <c r="F60" s="195">
        <v>113.6225625</v>
      </c>
      <c r="G60" s="143">
        <v>4.9057359900000002</v>
      </c>
      <c r="H60" s="194">
        <v>11694.894490000001</v>
      </c>
      <c r="I60" s="195">
        <v>124.17310375</v>
      </c>
      <c r="J60" s="143">
        <v>66.304138690000002</v>
      </c>
      <c r="K60" s="294">
        <v>734.26202999999998</v>
      </c>
      <c r="L60" s="195">
        <v>91.890521809999996</v>
      </c>
      <c r="M60" s="143">
        <v>4.1628944600000004</v>
      </c>
      <c r="N60" s="194">
        <v>3830.9038700000001</v>
      </c>
      <c r="O60" s="195">
        <v>114.96927119</v>
      </c>
      <c r="P60" s="143">
        <v>21.719287999999999</v>
      </c>
      <c r="Q60" s="194">
        <v>460.30613</v>
      </c>
      <c r="R60" s="195">
        <v>118.20935829</v>
      </c>
      <c r="S60" s="143">
        <v>2.60970302</v>
      </c>
      <c r="T60" s="194">
        <v>8.1621000000000006</v>
      </c>
      <c r="U60" s="195">
        <v>101.49959398</v>
      </c>
      <c r="V60" s="143">
        <v>4.627498E-2</v>
      </c>
      <c r="W60" s="196"/>
    </row>
    <row r="61" spans="1:23" ht="15.95" customHeight="1">
      <c r="A61" s="160"/>
      <c r="B61" s="155" t="s">
        <v>104</v>
      </c>
      <c r="C61" s="295">
        <v>17505.314590000002</v>
      </c>
      <c r="D61" s="147">
        <v>116.70846908</v>
      </c>
      <c r="E61" s="197">
        <v>819.87181999999996</v>
      </c>
      <c r="F61" s="198">
        <v>110.73560141</v>
      </c>
      <c r="G61" s="147">
        <v>4.6835594699999996</v>
      </c>
      <c r="H61" s="197">
        <v>11415.823249999999</v>
      </c>
      <c r="I61" s="198">
        <v>114.17998858</v>
      </c>
      <c r="J61" s="147">
        <v>65.213470979999997</v>
      </c>
      <c r="K61" s="295">
        <v>856.34536000000003</v>
      </c>
      <c r="L61" s="198">
        <v>106.89638123</v>
      </c>
      <c r="M61" s="147">
        <v>4.8919164300000002</v>
      </c>
      <c r="N61" s="197">
        <v>3882.7487799999999</v>
      </c>
      <c r="O61" s="198">
        <v>132.10922682</v>
      </c>
      <c r="P61" s="147">
        <v>22.180399900000001</v>
      </c>
      <c r="Q61" s="197">
        <v>368.80676</v>
      </c>
      <c r="R61" s="198">
        <v>85.250547879999999</v>
      </c>
      <c r="S61" s="147">
        <v>2.1068273799999999</v>
      </c>
      <c r="T61" s="197">
        <v>110.14336</v>
      </c>
      <c r="U61" s="198" t="s">
        <v>318</v>
      </c>
      <c r="V61" s="147">
        <v>0.62919955000000005</v>
      </c>
      <c r="W61" s="196"/>
    </row>
    <row r="62" spans="1:23" ht="15.95" customHeight="1">
      <c r="A62" s="156" t="s">
        <v>105</v>
      </c>
      <c r="B62" s="157" t="s">
        <v>93</v>
      </c>
      <c r="C62" s="296">
        <v>17440.413369999998</v>
      </c>
      <c r="D62" s="164">
        <v>113.78330920000001</v>
      </c>
      <c r="E62" s="199">
        <v>891.94853999999998</v>
      </c>
      <c r="F62" s="202">
        <v>120.68296427</v>
      </c>
      <c r="G62" s="164">
        <v>5.1142626099999999</v>
      </c>
      <c r="H62" s="199">
        <v>11703.082700000001</v>
      </c>
      <c r="I62" s="202">
        <v>114.37445154</v>
      </c>
      <c r="J62" s="164">
        <v>67.103241490000002</v>
      </c>
      <c r="K62" s="199">
        <v>673.02868999999998</v>
      </c>
      <c r="L62" s="202">
        <v>135.16329199</v>
      </c>
      <c r="M62" s="164">
        <v>3.8590179899999999</v>
      </c>
      <c r="N62" s="199">
        <v>3702.2790799999998</v>
      </c>
      <c r="O62" s="202">
        <v>111.63437487</v>
      </c>
      <c r="P62" s="164">
        <v>21.228161289999999</v>
      </c>
      <c r="Q62" s="199">
        <v>426.53636</v>
      </c>
      <c r="R62" s="202">
        <v>110.41184508000001</v>
      </c>
      <c r="S62" s="164">
        <v>2.4456780400000002</v>
      </c>
      <c r="T62" s="199">
        <v>7.4474999999999998</v>
      </c>
      <c r="U62" s="202">
        <v>9.6921557899999993</v>
      </c>
      <c r="V62" s="164">
        <v>4.2702539999999997E-2</v>
      </c>
      <c r="W62" s="196"/>
    </row>
    <row r="63" spans="1:23" ht="15.95" customHeight="1">
      <c r="A63" s="156"/>
      <c r="B63" s="165" t="s">
        <v>94</v>
      </c>
      <c r="C63" s="294">
        <v>15236.51348</v>
      </c>
      <c r="D63" s="143">
        <v>111.89678665</v>
      </c>
      <c r="E63" s="194">
        <v>809.13603999999998</v>
      </c>
      <c r="F63" s="195">
        <v>101.65609895</v>
      </c>
      <c r="G63" s="143">
        <v>5.3105065099999997</v>
      </c>
      <c r="H63" s="194">
        <v>10284.633309999999</v>
      </c>
      <c r="I63" s="195">
        <v>111.74857369</v>
      </c>
      <c r="J63" s="143">
        <v>67.499912780000002</v>
      </c>
      <c r="K63" s="294">
        <v>590.64313000000004</v>
      </c>
      <c r="L63" s="195">
        <v>108.57465164</v>
      </c>
      <c r="M63" s="143">
        <v>3.8764979300000002</v>
      </c>
      <c r="N63" s="194">
        <v>3078.2999</v>
      </c>
      <c r="O63" s="195">
        <v>115.89901086</v>
      </c>
      <c r="P63" s="143">
        <v>20.203440270000002</v>
      </c>
      <c r="Q63" s="194">
        <v>413.84741000000002</v>
      </c>
      <c r="R63" s="195">
        <v>111.37705803999999</v>
      </c>
      <c r="S63" s="143">
        <v>2.7161555700000002</v>
      </c>
      <c r="T63" s="194">
        <v>9.7998700000000003</v>
      </c>
      <c r="U63" s="195">
        <v>175.33676736000001</v>
      </c>
      <c r="V63" s="143">
        <v>6.4318319999999998E-2</v>
      </c>
      <c r="W63" s="196"/>
    </row>
    <row r="64" spans="1:23" ht="15.95" customHeight="1">
      <c r="A64" s="156"/>
      <c r="B64" s="166" t="s">
        <v>95</v>
      </c>
      <c r="C64" s="294" t="s">
        <v>106</v>
      </c>
      <c r="D64" s="143" t="s">
        <v>106</v>
      </c>
      <c r="E64" s="194" t="s">
        <v>106</v>
      </c>
      <c r="F64" s="195" t="s">
        <v>106</v>
      </c>
      <c r="G64" s="143" t="s">
        <v>106</v>
      </c>
      <c r="H64" s="194" t="s">
        <v>106</v>
      </c>
      <c r="I64" s="195" t="s">
        <v>106</v>
      </c>
      <c r="J64" s="143" t="s">
        <v>106</v>
      </c>
      <c r="K64" s="294" t="s">
        <v>106</v>
      </c>
      <c r="L64" s="195" t="s">
        <v>106</v>
      </c>
      <c r="M64" s="143" t="s">
        <v>106</v>
      </c>
      <c r="N64" s="194" t="s">
        <v>106</v>
      </c>
      <c r="O64" s="195" t="s">
        <v>106</v>
      </c>
      <c r="P64" s="143" t="s">
        <v>106</v>
      </c>
      <c r="Q64" s="194" t="s">
        <v>106</v>
      </c>
      <c r="R64" s="195" t="s">
        <v>106</v>
      </c>
      <c r="S64" s="143" t="s">
        <v>106</v>
      </c>
      <c r="T64" s="194" t="s">
        <v>106</v>
      </c>
      <c r="U64" s="195" t="s">
        <v>106</v>
      </c>
      <c r="V64" s="143" t="s">
        <v>106</v>
      </c>
      <c r="W64" s="196"/>
    </row>
    <row r="65" spans="1:23" ht="15.95" customHeight="1">
      <c r="A65" s="156"/>
      <c r="B65" s="166" t="s">
        <v>96</v>
      </c>
      <c r="C65" s="294" t="s">
        <v>106</v>
      </c>
      <c r="D65" s="143" t="s">
        <v>106</v>
      </c>
      <c r="E65" s="194" t="s">
        <v>106</v>
      </c>
      <c r="F65" s="195" t="s">
        <v>106</v>
      </c>
      <c r="G65" s="143" t="s">
        <v>106</v>
      </c>
      <c r="H65" s="194" t="s">
        <v>106</v>
      </c>
      <c r="I65" s="195" t="s">
        <v>106</v>
      </c>
      <c r="J65" s="143" t="s">
        <v>106</v>
      </c>
      <c r="K65" s="294" t="s">
        <v>106</v>
      </c>
      <c r="L65" s="195" t="s">
        <v>106</v>
      </c>
      <c r="M65" s="143" t="s">
        <v>106</v>
      </c>
      <c r="N65" s="194" t="s">
        <v>106</v>
      </c>
      <c r="O65" s="195" t="s">
        <v>106</v>
      </c>
      <c r="P65" s="143" t="s">
        <v>106</v>
      </c>
      <c r="Q65" s="194" t="s">
        <v>106</v>
      </c>
      <c r="R65" s="195" t="s">
        <v>106</v>
      </c>
      <c r="S65" s="143" t="s">
        <v>106</v>
      </c>
      <c r="T65" s="194" t="s">
        <v>106</v>
      </c>
      <c r="U65" s="195" t="s">
        <v>106</v>
      </c>
      <c r="V65" s="143" t="s">
        <v>106</v>
      </c>
      <c r="W65" s="196"/>
    </row>
    <row r="66" spans="1:23" ht="15.95" customHeight="1">
      <c r="A66" s="156"/>
      <c r="B66" s="166" t="s">
        <v>97</v>
      </c>
      <c r="C66" s="294" t="s">
        <v>106</v>
      </c>
      <c r="D66" s="143" t="s">
        <v>106</v>
      </c>
      <c r="E66" s="194" t="s">
        <v>106</v>
      </c>
      <c r="F66" s="195" t="s">
        <v>106</v>
      </c>
      <c r="G66" s="143" t="s">
        <v>106</v>
      </c>
      <c r="H66" s="194" t="s">
        <v>106</v>
      </c>
      <c r="I66" s="195" t="s">
        <v>106</v>
      </c>
      <c r="J66" s="143" t="s">
        <v>106</v>
      </c>
      <c r="K66" s="294" t="s">
        <v>106</v>
      </c>
      <c r="L66" s="195" t="s">
        <v>106</v>
      </c>
      <c r="M66" s="143" t="s">
        <v>106</v>
      </c>
      <c r="N66" s="194" t="s">
        <v>106</v>
      </c>
      <c r="O66" s="195" t="s">
        <v>106</v>
      </c>
      <c r="P66" s="143" t="s">
        <v>106</v>
      </c>
      <c r="Q66" s="194" t="s">
        <v>106</v>
      </c>
      <c r="R66" s="195" t="s">
        <v>106</v>
      </c>
      <c r="S66" s="143" t="s">
        <v>106</v>
      </c>
      <c r="T66" s="194" t="s">
        <v>106</v>
      </c>
      <c r="U66" s="195" t="s">
        <v>106</v>
      </c>
      <c r="V66" s="143" t="s">
        <v>106</v>
      </c>
      <c r="W66" s="196"/>
    </row>
    <row r="67" spans="1:23" ht="15.95" customHeight="1">
      <c r="A67" s="156"/>
      <c r="B67" s="166" t="s">
        <v>98</v>
      </c>
      <c r="C67" s="294" t="s">
        <v>106</v>
      </c>
      <c r="D67" s="143" t="s">
        <v>106</v>
      </c>
      <c r="E67" s="194" t="s">
        <v>106</v>
      </c>
      <c r="F67" s="195" t="s">
        <v>106</v>
      </c>
      <c r="G67" s="143" t="s">
        <v>106</v>
      </c>
      <c r="H67" s="194" t="s">
        <v>106</v>
      </c>
      <c r="I67" s="195" t="s">
        <v>106</v>
      </c>
      <c r="J67" s="143" t="s">
        <v>106</v>
      </c>
      <c r="K67" s="294" t="s">
        <v>106</v>
      </c>
      <c r="L67" s="195" t="s">
        <v>106</v>
      </c>
      <c r="M67" s="143" t="s">
        <v>106</v>
      </c>
      <c r="N67" s="194" t="s">
        <v>106</v>
      </c>
      <c r="O67" s="195" t="s">
        <v>106</v>
      </c>
      <c r="P67" s="143" t="s">
        <v>106</v>
      </c>
      <c r="Q67" s="194" t="s">
        <v>106</v>
      </c>
      <c r="R67" s="195" t="s">
        <v>106</v>
      </c>
      <c r="S67" s="143" t="s">
        <v>106</v>
      </c>
      <c r="T67" s="194" t="s">
        <v>106</v>
      </c>
      <c r="U67" s="195" t="s">
        <v>106</v>
      </c>
      <c r="V67" s="143" t="s">
        <v>106</v>
      </c>
      <c r="W67" s="196"/>
    </row>
    <row r="68" spans="1:23" ht="15.95" customHeight="1">
      <c r="A68" s="156"/>
      <c r="B68" s="166" t="s">
        <v>99</v>
      </c>
      <c r="C68" s="294" t="s">
        <v>106</v>
      </c>
      <c r="D68" s="143" t="s">
        <v>106</v>
      </c>
      <c r="E68" s="194" t="s">
        <v>106</v>
      </c>
      <c r="F68" s="195" t="s">
        <v>106</v>
      </c>
      <c r="G68" s="143" t="s">
        <v>106</v>
      </c>
      <c r="H68" s="194" t="s">
        <v>106</v>
      </c>
      <c r="I68" s="195" t="s">
        <v>106</v>
      </c>
      <c r="J68" s="143" t="s">
        <v>106</v>
      </c>
      <c r="K68" s="294" t="s">
        <v>106</v>
      </c>
      <c r="L68" s="195" t="s">
        <v>106</v>
      </c>
      <c r="M68" s="143" t="s">
        <v>106</v>
      </c>
      <c r="N68" s="194" t="s">
        <v>106</v>
      </c>
      <c r="O68" s="195" t="s">
        <v>106</v>
      </c>
      <c r="P68" s="143" t="s">
        <v>106</v>
      </c>
      <c r="Q68" s="194" t="s">
        <v>106</v>
      </c>
      <c r="R68" s="195" t="s">
        <v>106</v>
      </c>
      <c r="S68" s="143" t="s">
        <v>106</v>
      </c>
      <c r="T68" s="194" t="s">
        <v>106</v>
      </c>
      <c r="U68" s="195" t="s">
        <v>106</v>
      </c>
      <c r="V68" s="143" t="s">
        <v>106</v>
      </c>
      <c r="W68" s="196"/>
    </row>
    <row r="69" spans="1:23" ht="15.95" customHeight="1">
      <c r="A69" s="156"/>
      <c r="B69" s="166" t="s">
        <v>100</v>
      </c>
      <c r="C69" s="294" t="s">
        <v>106</v>
      </c>
      <c r="D69" s="143" t="s">
        <v>106</v>
      </c>
      <c r="E69" s="194" t="s">
        <v>106</v>
      </c>
      <c r="F69" s="195" t="s">
        <v>106</v>
      </c>
      <c r="G69" s="143" t="s">
        <v>106</v>
      </c>
      <c r="H69" s="194" t="s">
        <v>106</v>
      </c>
      <c r="I69" s="195" t="s">
        <v>106</v>
      </c>
      <c r="J69" s="143" t="s">
        <v>106</v>
      </c>
      <c r="K69" s="294" t="s">
        <v>106</v>
      </c>
      <c r="L69" s="195" t="s">
        <v>106</v>
      </c>
      <c r="M69" s="143" t="s">
        <v>106</v>
      </c>
      <c r="N69" s="194" t="s">
        <v>106</v>
      </c>
      <c r="O69" s="195" t="s">
        <v>106</v>
      </c>
      <c r="P69" s="143" t="s">
        <v>106</v>
      </c>
      <c r="Q69" s="194" t="s">
        <v>106</v>
      </c>
      <c r="R69" s="195" t="s">
        <v>106</v>
      </c>
      <c r="S69" s="143" t="s">
        <v>106</v>
      </c>
      <c r="T69" s="194" t="s">
        <v>106</v>
      </c>
      <c r="U69" s="195" t="s">
        <v>106</v>
      </c>
      <c r="V69" s="143" t="s">
        <v>106</v>
      </c>
      <c r="W69" s="196"/>
    </row>
    <row r="70" spans="1:23" ht="15.95" customHeight="1">
      <c r="A70" s="156"/>
      <c r="B70" s="166" t="s">
        <v>101</v>
      </c>
      <c r="C70" s="294" t="s">
        <v>106</v>
      </c>
      <c r="D70" s="143" t="s">
        <v>106</v>
      </c>
      <c r="E70" s="194" t="s">
        <v>106</v>
      </c>
      <c r="F70" s="195" t="s">
        <v>106</v>
      </c>
      <c r="G70" s="143" t="s">
        <v>106</v>
      </c>
      <c r="H70" s="194" t="s">
        <v>106</v>
      </c>
      <c r="I70" s="195" t="s">
        <v>106</v>
      </c>
      <c r="J70" s="143" t="s">
        <v>106</v>
      </c>
      <c r="K70" s="294" t="s">
        <v>106</v>
      </c>
      <c r="L70" s="195" t="s">
        <v>106</v>
      </c>
      <c r="M70" s="143" t="s">
        <v>106</v>
      </c>
      <c r="N70" s="194" t="s">
        <v>106</v>
      </c>
      <c r="O70" s="195" t="s">
        <v>106</v>
      </c>
      <c r="P70" s="143" t="s">
        <v>106</v>
      </c>
      <c r="Q70" s="194" t="s">
        <v>106</v>
      </c>
      <c r="R70" s="195" t="s">
        <v>106</v>
      </c>
      <c r="S70" s="143" t="s">
        <v>106</v>
      </c>
      <c r="T70" s="194" t="s">
        <v>106</v>
      </c>
      <c r="U70" s="195" t="s">
        <v>106</v>
      </c>
      <c r="V70" s="143" t="s">
        <v>106</v>
      </c>
      <c r="W70" s="196"/>
    </row>
    <row r="71" spans="1:23" ht="15.95" customHeight="1">
      <c r="A71" s="156"/>
      <c r="B71" s="166" t="s">
        <v>102</v>
      </c>
      <c r="C71" s="294" t="s">
        <v>106</v>
      </c>
      <c r="D71" s="143" t="s">
        <v>106</v>
      </c>
      <c r="E71" s="194" t="s">
        <v>106</v>
      </c>
      <c r="F71" s="195" t="s">
        <v>106</v>
      </c>
      <c r="G71" s="143" t="s">
        <v>106</v>
      </c>
      <c r="H71" s="194" t="s">
        <v>106</v>
      </c>
      <c r="I71" s="195" t="s">
        <v>106</v>
      </c>
      <c r="J71" s="143" t="s">
        <v>106</v>
      </c>
      <c r="K71" s="294" t="s">
        <v>106</v>
      </c>
      <c r="L71" s="195" t="s">
        <v>106</v>
      </c>
      <c r="M71" s="143" t="s">
        <v>106</v>
      </c>
      <c r="N71" s="194" t="s">
        <v>106</v>
      </c>
      <c r="O71" s="195" t="s">
        <v>106</v>
      </c>
      <c r="P71" s="143" t="s">
        <v>106</v>
      </c>
      <c r="Q71" s="194" t="s">
        <v>106</v>
      </c>
      <c r="R71" s="195" t="s">
        <v>106</v>
      </c>
      <c r="S71" s="143" t="s">
        <v>106</v>
      </c>
      <c r="T71" s="194" t="s">
        <v>106</v>
      </c>
      <c r="U71" s="195" t="s">
        <v>106</v>
      </c>
      <c r="V71" s="143" t="s">
        <v>106</v>
      </c>
      <c r="W71" s="196"/>
    </row>
    <row r="72" spans="1:23" ht="15.95" customHeight="1">
      <c r="A72" s="156"/>
      <c r="B72" s="166" t="s">
        <v>103</v>
      </c>
      <c r="C72" s="294" t="s">
        <v>106</v>
      </c>
      <c r="D72" s="143" t="s">
        <v>106</v>
      </c>
      <c r="E72" s="194" t="s">
        <v>106</v>
      </c>
      <c r="F72" s="195" t="s">
        <v>106</v>
      </c>
      <c r="G72" s="143" t="s">
        <v>106</v>
      </c>
      <c r="H72" s="194" t="s">
        <v>106</v>
      </c>
      <c r="I72" s="195" t="s">
        <v>106</v>
      </c>
      <c r="J72" s="143" t="s">
        <v>106</v>
      </c>
      <c r="K72" s="294" t="s">
        <v>106</v>
      </c>
      <c r="L72" s="195" t="s">
        <v>106</v>
      </c>
      <c r="M72" s="143" t="s">
        <v>106</v>
      </c>
      <c r="N72" s="194" t="s">
        <v>106</v>
      </c>
      <c r="O72" s="195" t="s">
        <v>106</v>
      </c>
      <c r="P72" s="143" t="s">
        <v>106</v>
      </c>
      <c r="Q72" s="194" t="s">
        <v>106</v>
      </c>
      <c r="R72" s="195" t="s">
        <v>106</v>
      </c>
      <c r="S72" s="143" t="s">
        <v>106</v>
      </c>
      <c r="T72" s="194" t="s">
        <v>106</v>
      </c>
      <c r="U72" s="195" t="s">
        <v>106</v>
      </c>
      <c r="V72" s="143" t="s">
        <v>106</v>
      </c>
      <c r="W72" s="196"/>
    </row>
    <row r="73" spans="1:23" ht="15.95" customHeight="1">
      <c r="A73" s="160"/>
      <c r="B73" s="155" t="s">
        <v>104</v>
      </c>
      <c r="C73" s="295" t="s">
        <v>106</v>
      </c>
      <c r="D73" s="147" t="s">
        <v>106</v>
      </c>
      <c r="E73" s="197" t="s">
        <v>106</v>
      </c>
      <c r="F73" s="198" t="s">
        <v>106</v>
      </c>
      <c r="G73" s="147" t="s">
        <v>106</v>
      </c>
      <c r="H73" s="197" t="s">
        <v>106</v>
      </c>
      <c r="I73" s="198" t="s">
        <v>106</v>
      </c>
      <c r="J73" s="147" t="s">
        <v>106</v>
      </c>
      <c r="K73" s="295" t="s">
        <v>106</v>
      </c>
      <c r="L73" s="198" t="s">
        <v>106</v>
      </c>
      <c r="M73" s="147" t="s">
        <v>106</v>
      </c>
      <c r="N73" s="197" t="s">
        <v>106</v>
      </c>
      <c r="O73" s="198" t="s">
        <v>106</v>
      </c>
      <c r="P73" s="147" t="s">
        <v>106</v>
      </c>
      <c r="Q73" s="197" t="s">
        <v>106</v>
      </c>
      <c r="R73" s="198" t="s">
        <v>106</v>
      </c>
      <c r="S73" s="147" t="s">
        <v>106</v>
      </c>
      <c r="T73" s="197" t="s">
        <v>106</v>
      </c>
      <c r="U73" s="198" t="s">
        <v>106</v>
      </c>
      <c r="V73" s="147" t="s">
        <v>106</v>
      </c>
      <c r="W73" s="196"/>
    </row>
    <row r="74" spans="1:23" ht="15" customHeight="1">
      <c r="A74" s="172" t="s">
        <v>320</v>
      </c>
      <c r="B74" s="173"/>
      <c r="C74" s="173"/>
      <c r="D74" s="173"/>
      <c r="E74" s="173"/>
      <c r="F74" s="173"/>
      <c r="G74" s="173"/>
      <c r="H74" s="173"/>
      <c r="I74" s="173"/>
      <c r="J74" s="173"/>
      <c r="K74" s="115"/>
      <c r="L74" s="115"/>
      <c r="M74" s="115"/>
      <c r="N74" s="173"/>
      <c r="O74" s="173"/>
      <c r="P74" s="173"/>
      <c r="Q74" s="173"/>
      <c r="R74" s="173"/>
      <c r="S74" s="173"/>
      <c r="T74" s="173"/>
      <c r="U74" s="173"/>
      <c r="V74" s="173"/>
      <c r="W74" s="196"/>
    </row>
    <row r="75" spans="1:23" ht="15" customHeight="1">
      <c r="A75" s="172" t="s">
        <v>322</v>
      </c>
      <c r="B75" s="115"/>
      <c r="C75" s="115"/>
      <c r="D75" s="115"/>
      <c r="E75" s="115"/>
      <c r="F75" s="115"/>
      <c r="G75" s="115"/>
      <c r="H75" s="115"/>
      <c r="I75" s="115"/>
      <c r="J75" s="115"/>
      <c r="K75" s="115"/>
      <c r="L75" s="115"/>
      <c r="M75" s="115"/>
      <c r="N75" s="115"/>
      <c r="O75" s="115"/>
      <c r="P75" s="115"/>
      <c r="Q75" s="115"/>
      <c r="R75" s="115"/>
      <c r="S75" s="115"/>
      <c r="T75" s="115"/>
      <c r="U75" s="115"/>
      <c r="V75" s="115"/>
      <c r="W75" s="196"/>
    </row>
    <row r="76" spans="1:23" ht="12.6"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96"/>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75"/>
    <col min="3" max="4" width="6.875" style="75" customWidth="1"/>
    <col min="5" max="10" width="9" style="75"/>
    <col min="11" max="11" width="4.75" style="75" customWidth="1"/>
    <col min="12" max="16384" width="9" style="75"/>
  </cols>
  <sheetData>
    <row r="1" spans="1:11" ht="24">
      <c r="A1" s="416" t="s">
        <v>35</v>
      </c>
      <c r="B1" s="416"/>
      <c r="C1" s="416"/>
      <c r="D1" s="416"/>
      <c r="E1" s="416"/>
      <c r="F1" s="416"/>
      <c r="G1" s="416"/>
      <c r="H1" s="416"/>
      <c r="I1" s="416"/>
      <c r="J1" s="416"/>
      <c r="K1" s="416"/>
    </row>
    <row r="2" spans="1:11" ht="17.25">
      <c r="A2" s="76"/>
      <c r="B2" s="76"/>
      <c r="C2" s="76"/>
      <c r="D2" s="76"/>
      <c r="E2" s="76"/>
      <c r="F2" s="76"/>
      <c r="G2" s="76"/>
      <c r="H2" s="76"/>
      <c r="I2" s="76"/>
      <c r="J2" s="76"/>
    </row>
    <row r="3" spans="1:11" ht="17.25">
      <c r="A3" s="76"/>
      <c r="B3" s="76"/>
      <c r="C3" s="76"/>
      <c r="D3" s="76"/>
      <c r="E3" s="76"/>
      <c r="F3" s="76"/>
      <c r="G3" s="76"/>
      <c r="H3" s="76"/>
      <c r="I3" s="76"/>
      <c r="J3" s="76"/>
    </row>
    <row r="4" spans="1:11" ht="17.25">
      <c r="A4" s="76"/>
      <c r="B4" s="76"/>
      <c r="C4" s="76"/>
      <c r="D4" s="76"/>
      <c r="E4" s="76"/>
      <c r="F4" s="76"/>
      <c r="G4" s="76"/>
      <c r="H4" s="76"/>
      <c r="I4" s="76"/>
      <c r="J4" s="76"/>
    </row>
    <row r="5" spans="1:11" ht="17.25">
      <c r="A5" s="76" t="s">
        <v>48</v>
      </c>
      <c r="B5" s="76"/>
      <c r="C5" s="76"/>
      <c r="D5" s="76"/>
      <c r="E5" s="76"/>
      <c r="F5" s="76"/>
      <c r="G5" s="76"/>
      <c r="H5" s="76"/>
      <c r="I5" s="76"/>
      <c r="J5" s="76"/>
    </row>
    <row r="6" spans="1:11" ht="17.25">
      <c r="A6" s="76" t="s">
        <v>36</v>
      </c>
      <c r="B6" s="76"/>
      <c r="C6" s="76"/>
      <c r="D6" s="76"/>
      <c r="E6" s="76"/>
      <c r="F6" s="76"/>
      <c r="G6" s="76"/>
      <c r="H6" s="76"/>
      <c r="I6" s="76"/>
      <c r="J6" s="76"/>
    </row>
    <row r="7" spans="1:11" ht="17.25">
      <c r="A7" s="76" t="s">
        <v>24</v>
      </c>
      <c r="B7" s="76"/>
      <c r="C7" s="76"/>
      <c r="D7" s="76"/>
      <c r="E7" s="76"/>
      <c r="F7" s="76"/>
      <c r="G7" s="76"/>
      <c r="H7" s="76"/>
      <c r="I7" s="76"/>
      <c r="J7" s="76"/>
    </row>
    <row r="8" spans="1:11" ht="17.25">
      <c r="A8" s="76" t="s">
        <v>49</v>
      </c>
      <c r="B8" s="76"/>
      <c r="C8" s="76"/>
      <c r="D8" s="76"/>
      <c r="E8" s="76"/>
      <c r="F8" s="76"/>
      <c r="G8" s="76"/>
      <c r="H8" s="76"/>
      <c r="I8" s="76"/>
      <c r="J8" s="76"/>
    </row>
    <row r="9" spans="1:11" ht="17.25">
      <c r="A9" s="76"/>
      <c r="B9" s="76"/>
      <c r="C9" s="76"/>
      <c r="D9" s="76"/>
      <c r="E9" s="76"/>
      <c r="F9" s="76"/>
      <c r="G9" s="76"/>
      <c r="H9" s="76"/>
      <c r="I9" s="76"/>
      <c r="J9" s="76"/>
    </row>
    <row r="10" spans="1:11" ht="17.25">
      <c r="A10" s="76"/>
      <c r="B10" s="76"/>
      <c r="C10" s="76"/>
      <c r="D10" s="76"/>
      <c r="E10" s="76"/>
      <c r="F10" s="76"/>
      <c r="G10" s="76"/>
      <c r="H10" s="76"/>
      <c r="I10" s="76"/>
      <c r="J10" s="76"/>
    </row>
    <row r="11" spans="1:11" ht="17.25">
      <c r="A11" s="76" t="s">
        <v>50</v>
      </c>
      <c r="B11" s="76"/>
      <c r="C11" s="76"/>
      <c r="D11" s="76"/>
      <c r="E11" s="76"/>
      <c r="F11" s="76"/>
      <c r="G11" s="76"/>
      <c r="H11" s="76"/>
      <c r="I11" s="76"/>
      <c r="J11" s="76"/>
    </row>
    <row r="12" spans="1:11" ht="17.25">
      <c r="A12" s="77" t="s">
        <v>25</v>
      </c>
      <c r="B12" s="76"/>
      <c r="C12" s="76"/>
      <c r="D12" s="76"/>
      <c r="E12" s="76"/>
      <c r="F12" s="76"/>
      <c r="G12" s="76"/>
      <c r="H12" s="76"/>
      <c r="I12" s="76"/>
      <c r="J12" s="76"/>
    </row>
    <row r="13" spans="1:11" ht="17.25">
      <c r="A13" s="77" t="s">
        <v>51</v>
      </c>
      <c r="B13" s="76"/>
      <c r="C13" s="76"/>
      <c r="D13" s="76"/>
      <c r="E13" s="76"/>
      <c r="F13" s="76"/>
      <c r="G13" s="76"/>
      <c r="H13" s="76"/>
      <c r="I13" s="76"/>
      <c r="J13" s="76"/>
    </row>
    <row r="14" spans="1:11" ht="17.25">
      <c r="A14" s="77"/>
      <c r="B14" s="76"/>
      <c r="C14" s="76"/>
      <c r="D14" s="76"/>
      <c r="E14" s="76"/>
      <c r="F14" s="76"/>
      <c r="G14" s="76"/>
      <c r="H14" s="76"/>
      <c r="I14" s="76"/>
      <c r="J14" s="76"/>
    </row>
    <row r="15" spans="1:11" ht="17.25">
      <c r="B15" s="78" t="s">
        <v>26</v>
      </c>
      <c r="D15" s="76"/>
      <c r="E15" s="76"/>
      <c r="F15" s="76"/>
      <c r="G15" s="78"/>
      <c r="H15" s="76"/>
      <c r="I15" s="76"/>
      <c r="J15" s="76"/>
    </row>
    <row r="16" spans="1:11" ht="17.25">
      <c r="B16" s="76" t="s">
        <v>27</v>
      </c>
      <c r="D16" s="76"/>
      <c r="E16" s="76"/>
      <c r="F16" s="76"/>
      <c r="G16" s="77"/>
      <c r="H16" s="79"/>
      <c r="I16" s="79"/>
      <c r="J16" s="79"/>
    </row>
    <row r="17" spans="2:10" ht="17.25">
      <c r="B17" s="75" t="s">
        <v>37</v>
      </c>
      <c r="D17" s="76"/>
      <c r="E17" s="76"/>
      <c r="F17" s="76"/>
      <c r="G17" s="76"/>
      <c r="H17" s="76"/>
      <c r="I17" s="76"/>
      <c r="J17" s="76"/>
    </row>
    <row r="18" spans="2:10" ht="17.25">
      <c r="B18" s="76" t="s">
        <v>28</v>
      </c>
      <c r="D18" s="76"/>
      <c r="E18" s="76"/>
      <c r="F18" s="76"/>
      <c r="H18" s="76"/>
      <c r="I18" s="76"/>
      <c r="J18" s="76"/>
    </row>
    <row r="19" spans="2:10" ht="17.25">
      <c r="B19" s="75" t="s">
        <v>38</v>
      </c>
      <c r="D19" s="76"/>
      <c r="E19" s="76"/>
      <c r="H19" s="76"/>
      <c r="I19" s="76"/>
      <c r="J19" s="76"/>
    </row>
    <row r="20" spans="2:10" ht="17.25">
      <c r="B20" s="76" t="s">
        <v>29</v>
      </c>
      <c r="D20" s="76"/>
      <c r="E20" s="76"/>
      <c r="F20" s="80"/>
      <c r="G20" s="78"/>
      <c r="H20" s="76"/>
      <c r="I20" s="76"/>
      <c r="J20" s="76"/>
    </row>
    <row r="21" spans="2:10" ht="17.25">
      <c r="B21" s="75" t="s">
        <v>39</v>
      </c>
      <c r="D21" s="76"/>
      <c r="E21" s="76"/>
      <c r="F21" s="76"/>
      <c r="G21" s="77"/>
      <c r="H21" s="76"/>
      <c r="I21" s="76"/>
      <c r="J21" s="76"/>
    </row>
    <row r="22" spans="2:10" ht="17.25">
      <c r="B22" s="76" t="s">
        <v>30</v>
      </c>
      <c r="D22" s="76"/>
      <c r="E22" s="76"/>
      <c r="F22" s="76"/>
      <c r="G22" s="77"/>
      <c r="H22" s="76"/>
      <c r="I22" s="76"/>
      <c r="J22" s="76"/>
    </row>
    <row r="23" spans="2:10" ht="17.25">
      <c r="B23" s="75" t="s">
        <v>40</v>
      </c>
      <c r="D23" s="76"/>
      <c r="E23" s="76"/>
      <c r="F23" s="76"/>
      <c r="G23" s="76"/>
      <c r="H23" s="76"/>
      <c r="I23" s="76"/>
      <c r="J23" s="76"/>
    </row>
    <row r="24" spans="2:10" ht="17.25">
      <c r="B24" s="76" t="s">
        <v>31</v>
      </c>
      <c r="D24" s="76"/>
      <c r="E24" s="76"/>
      <c r="F24" s="76"/>
      <c r="H24" s="76"/>
      <c r="I24" s="76"/>
      <c r="J24" s="76"/>
    </row>
    <row r="25" spans="2:10" ht="17.25">
      <c r="B25" s="75" t="s">
        <v>41</v>
      </c>
      <c r="D25" s="76"/>
      <c r="E25" s="76"/>
      <c r="F25" s="76"/>
      <c r="G25" s="78"/>
      <c r="H25" s="76"/>
      <c r="I25" s="76"/>
      <c r="J25" s="76"/>
    </row>
    <row r="26" spans="2:10" ht="17.25">
      <c r="D26" s="76"/>
      <c r="E26" s="76"/>
      <c r="F26" s="76"/>
      <c r="G26" s="77"/>
      <c r="H26" s="76"/>
      <c r="I26" s="76"/>
      <c r="J26" s="76"/>
    </row>
    <row r="27" spans="2:10" ht="17.25">
      <c r="B27" s="78" t="s">
        <v>32</v>
      </c>
      <c r="D27" s="76"/>
      <c r="E27" s="76"/>
      <c r="F27" s="76"/>
      <c r="G27" s="76"/>
      <c r="H27" s="76"/>
      <c r="I27" s="76"/>
      <c r="J27" s="76"/>
    </row>
    <row r="28" spans="2:10" ht="17.25">
      <c r="B28" s="77" t="s">
        <v>33</v>
      </c>
      <c r="D28" s="76"/>
      <c r="E28" s="76"/>
      <c r="F28" s="76"/>
      <c r="H28" s="76"/>
      <c r="I28" s="76"/>
      <c r="J28" s="76"/>
    </row>
    <row r="29" spans="2:10" ht="17.25">
      <c r="B29" s="75" t="s">
        <v>42</v>
      </c>
      <c r="D29" s="76"/>
      <c r="E29" s="76"/>
      <c r="F29" s="76"/>
      <c r="G29" s="78"/>
      <c r="H29" s="76"/>
      <c r="I29" s="76"/>
      <c r="J29" s="76"/>
    </row>
    <row r="30" spans="2:10" ht="17.25">
      <c r="B30" s="76" t="s">
        <v>34</v>
      </c>
      <c r="D30" s="76"/>
      <c r="E30" s="76"/>
      <c r="F30" s="76"/>
      <c r="G30" s="76"/>
      <c r="H30" s="76"/>
      <c r="I30" s="76"/>
      <c r="J30" s="76"/>
    </row>
    <row r="31" spans="2:10" ht="17.25">
      <c r="B31" s="75" t="s">
        <v>43</v>
      </c>
      <c r="D31" s="76"/>
      <c r="E31" s="76"/>
      <c r="F31" s="76"/>
      <c r="G31" s="76"/>
      <c r="H31" s="76"/>
      <c r="I31" s="76"/>
      <c r="J31" s="76"/>
    </row>
    <row r="32" spans="2:10" ht="17.25">
      <c r="D32" s="76"/>
      <c r="E32" s="76"/>
      <c r="F32" s="76"/>
      <c r="G32" s="76"/>
      <c r="H32" s="76"/>
      <c r="I32" s="76"/>
      <c r="J32" s="76"/>
    </row>
    <row r="33" spans="1:10" ht="17.25">
      <c r="C33" s="76"/>
      <c r="D33" s="76"/>
      <c r="E33" s="76"/>
      <c r="F33" s="76"/>
      <c r="G33" s="76"/>
      <c r="H33" s="76"/>
      <c r="I33" s="76"/>
      <c r="J33" s="76"/>
    </row>
    <row r="34" spans="1:10" ht="17.25">
      <c r="A34" s="76" t="s">
        <v>52</v>
      </c>
      <c r="C34" s="76"/>
      <c r="D34" s="76"/>
      <c r="E34" s="76"/>
      <c r="F34" s="76"/>
      <c r="G34" s="76"/>
      <c r="H34" s="76"/>
      <c r="I34" s="76"/>
      <c r="J34" s="76"/>
    </row>
    <row r="35" spans="1:10" ht="17.25">
      <c r="A35" s="76" t="s">
        <v>44</v>
      </c>
    </row>
    <row r="36" spans="1:10" s="76" customFormat="1" ht="17.25">
      <c r="A36" s="76" t="s">
        <v>45</v>
      </c>
    </row>
    <row r="37" spans="1:10" s="76" customFormat="1" ht="17.25">
      <c r="A37" s="76" t="s">
        <v>53</v>
      </c>
    </row>
    <row r="38" spans="1:10" s="76" customFormat="1" ht="17.25">
      <c r="A38" s="76" t="s">
        <v>54</v>
      </c>
    </row>
    <row r="39" spans="1:10" ht="17.25">
      <c r="A39" s="76" t="s">
        <v>55</v>
      </c>
      <c r="B39" s="76"/>
      <c r="C39" s="76"/>
      <c r="D39" s="76"/>
      <c r="E39" s="76"/>
      <c r="F39" s="76" t="s">
        <v>56</v>
      </c>
      <c r="G39" s="76"/>
      <c r="H39" s="76"/>
      <c r="I39" s="76"/>
      <c r="J39" s="76"/>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2018-03-12T01:17:59Z</cp:lastPrinted>
  <dcterms:created xsi:type="dcterms:W3CDTF">2015-02-10T04:30:18Z</dcterms:created>
  <dcterms:modified xsi:type="dcterms:W3CDTF">2018-03-13T05:07:33Z</dcterms:modified>
</cp:coreProperties>
</file>