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R2年度\05_各月\R2.08月分\06_契約公表\作業\"/>
    </mc:Choice>
  </mc:AlternateContent>
  <bookViews>
    <workbookView xWindow="2370" yWindow="120" windowWidth="18315" windowHeight="11655" activeTab="3"/>
  </bookViews>
  <sheets>
    <sheet name="共通事項" sheetId="10" r:id="rId1"/>
    <sheet name="様式1" sheetId="1" r:id="rId2"/>
    <sheet name="様式2" sheetId="7" r:id="rId3"/>
    <sheet name="様式3" sheetId="9" r:id="rId4"/>
    <sheet name="様式4" sheetId="8" r:id="rId5"/>
  </sheets>
  <definedNames>
    <definedName name="_xlnm._FilterDatabase" localSheetId="1" hidden="1">様式1!$B$4:$N$4</definedName>
    <definedName name="_xlnm._FilterDatabase" localSheetId="2" hidden="1">様式2!$B$4:$O$4</definedName>
    <definedName name="_xlnm._FilterDatabase" localSheetId="3" hidden="1">様式3!$B$4:$N$4</definedName>
    <definedName name="_xlnm._FilterDatabase" localSheetId="4" hidden="1">様式4!$B$4:$O$4</definedName>
    <definedName name="_xlnm.Print_Area" localSheetId="0">共通事項!$A$1:$Q$28</definedName>
    <definedName name="_xlnm.Print_Area" localSheetId="1">様式1!$B$1:$N$10</definedName>
    <definedName name="_xlnm.Print_Area" localSheetId="2">様式2!$B$1:$O$25</definedName>
    <definedName name="_xlnm.Print_Area" localSheetId="3">様式3!$B$1:$N$10</definedName>
    <definedName name="_xlnm.Print_Area" localSheetId="4">様式4!$B$1:$O$68</definedName>
  </definedNames>
  <calcPr calcId="152511"/>
</workbook>
</file>

<file path=xl/sharedStrings.xml><?xml version="1.0" encoding="utf-8"?>
<sst xmlns="http://schemas.openxmlformats.org/spreadsheetml/2006/main" count="252" uniqueCount="131">
  <si>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</si>
  <si>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</si>
  <si>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</si>
  <si>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</si>
  <si>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</si>
  <si>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</si>
  <si>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</si>
  <si>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</si>
  <si>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</si>
  <si>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</si>
  <si>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</si>
  <si>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</si>
  <si>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</si>
  <si>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</si>
  <si>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</si>
  <si>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</si>
  <si>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</si>
  <si>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</si>
  <si>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</si>
  <si>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</si>
  <si>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</si>
  <si>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</si>
  <si>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</si>
  <si>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</si>
  <si>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</si>
  <si>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</si>
  <si>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</si>
  <si>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</si>
  <si>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</si>
  <si>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</si>
  <si>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</si>
  <si>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</si>
  <si>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</si>
  <si>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</si>
  <si>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</si>
  <si>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</si>
  <si>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</si>
  <si>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</si>
  <si>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</si>
  <si>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</si>
  <si>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</si>
  <si>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</si>
  <si>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</si>
  <si>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</si>
  <si>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</si>
  <si>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</si>
  <si>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</si>
  <si>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号）に基づく○○○○に係る情報の公表（○○○○）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42" eb="43">
      <t>カカ</t>
    </rPh>
    <rPh sb="44" eb="46">
      <t>ジョウホウ</t>
    </rPh>
    <rPh sb="47" eb="49">
      <t>コウヒョウ</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0"/>
  </si>
  <si>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0"/>
  </si>
  <si>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0"/>
  </si>
  <si>
    <t>契約を締結した日</t>
    <rPh sb="0" eb="2">
      <t>ケイヤク</t>
    </rPh>
    <rPh sb="3" eb="5">
      <t>テイケツ</t>
    </rPh>
    <rPh sb="7" eb="8">
      <t>ヒ</t>
    </rPh>
    <phoneticPr fontId="10"/>
  </si>
  <si>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0"/>
  </si>
  <si>
    <t>法人番号</t>
    <rPh sb="0" eb="2">
      <t>ホウジン</t>
    </rPh>
    <rPh sb="2" eb="4">
      <t>バンゴウ</t>
    </rPh>
    <phoneticPr fontId="10"/>
  </si>
  <si>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0"/>
  </si>
  <si>
    <t>予定価格</t>
    <rPh sb="0" eb="2">
      <t>ヨテイ</t>
    </rPh>
    <rPh sb="2" eb="4">
      <t>カカク</t>
    </rPh>
    <phoneticPr fontId="10"/>
  </si>
  <si>
    <t>契約金額</t>
    <rPh sb="0" eb="2">
      <t>ケイヤク</t>
    </rPh>
    <rPh sb="2" eb="4">
      <t>キンガク</t>
    </rPh>
    <phoneticPr fontId="10"/>
  </si>
  <si>
    <t>落札率</t>
    <rPh sb="0" eb="2">
      <t>ラクサツ</t>
    </rPh>
    <rPh sb="2" eb="3">
      <t>リツ</t>
    </rPh>
    <phoneticPr fontId="10"/>
  </si>
  <si>
    <t>公益法人の場合</t>
    <rPh sb="0" eb="2">
      <t>コウエキ</t>
    </rPh>
    <rPh sb="2" eb="4">
      <t>ホウジン</t>
    </rPh>
    <rPh sb="5" eb="7">
      <t>バアイ</t>
    </rPh>
    <phoneticPr fontId="10"/>
  </si>
  <si>
    <t>備　　考</t>
    <rPh sb="0" eb="1">
      <t>ソナエ</t>
    </rPh>
    <rPh sb="3" eb="4">
      <t>コウ</t>
    </rPh>
    <phoneticPr fontId="10"/>
  </si>
  <si>
    <t>公益法人の区分</t>
    <rPh sb="0" eb="2">
      <t>コウエキ</t>
    </rPh>
    <rPh sb="2" eb="4">
      <t>ホウジン</t>
    </rPh>
    <rPh sb="5" eb="7">
      <t>クブン</t>
    </rPh>
    <phoneticPr fontId="10"/>
  </si>
  <si>
    <t>国所管、都道府県所管の区分</t>
    <rPh sb="0" eb="1">
      <t>クニ</t>
    </rPh>
    <rPh sb="1" eb="3">
      <t>ショカン</t>
    </rPh>
    <rPh sb="4" eb="8">
      <t>トドウフケン</t>
    </rPh>
    <rPh sb="8" eb="10">
      <t>ショカン</t>
    </rPh>
    <rPh sb="11" eb="13">
      <t>クブン</t>
    </rPh>
    <phoneticPr fontId="10"/>
  </si>
  <si>
    <t>応札・応募者数</t>
    <rPh sb="0" eb="2">
      <t>オウサツ</t>
    </rPh>
    <rPh sb="3" eb="6">
      <t>オウボシャ</t>
    </rPh>
    <rPh sb="6" eb="7">
      <t>スウ</t>
    </rPh>
    <phoneticPr fontId="10"/>
  </si>
  <si>
    <t>支出負担行為担当官
財務省大臣官房会計課長
○○　○○
東京都千代田区霞が関3-1-1</t>
    <rPh sb="0" eb="2">
      <t>シシュツ</t>
    </rPh>
    <rPh sb="2" eb="4">
      <t>フタン</t>
    </rPh>
    <rPh sb="4" eb="6">
      <t>コウイ</t>
    </rPh>
    <rPh sb="6" eb="9">
      <t>タントウカン</t>
    </rPh>
    <rPh sb="10" eb="12">
      <t>ザイム</t>
    </rPh>
    <rPh sb="12" eb="13">
      <t>ショウ</t>
    </rPh>
    <rPh sb="13" eb="15">
      <t>ダイジン</t>
    </rPh>
    <rPh sb="15" eb="17">
      <t>カンボウ</t>
    </rPh>
    <rPh sb="17" eb="19">
      <t>カイケイ</t>
    </rPh>
    <rPh sb="19" eb="20">
      <t>カ</t>
    </rPh>
    <rPh sb="20" eb="21">
      <t>チョウ</t>
    </rPh>
    <rPh sb="28" eb="31">
      <t>トウキョウト</t>
    </rPh>
    <rPh sb="31" eb="35">
      <t>チヨダク</t>
    </rPh>
    <rPh sb="35" eb="36">
      <t>カスミ</t>
    </rPh>
    <rPh sb="37" eb="38">
      <t>セキ</t>
    </rPh>
    <phoneticPr fontId="10"/>
  </si>
  <si>
    <t>株式会社○○
東京都千代田区霞ヶ関3-3-1</t>
    <rPh sb="0" eb="2">
      <t>カブシキ</t>
    </rPh>
    <rPh sb="2" eb="4">
      <t>カイシャ</t>
    </rPh>
    <rPh sb="7" eb="10">
      <t>トウキョウト</t>
    </rPh>
    <rPh sb="10" eb="14">
      <t>チヨダク</t>
    </rPh>
    <rPh sb="14" eb="17">
      <t>カスミガセキ</t>
    </rPh>
    <phoneticPr fontId="18"/>
  </si>
  <si>
    <t>*************</t>
    <phoneticPr fontId="10"/>
  </si>
  <si>
    <t>一般競争入札
（総合評価）</t>
    <rPh sb="0" eb="2">
      <t>イッパン</t>
    </rPh>
    <rPh sb="2" eb="4">
      <t>キョウソウ</t>
    </rPh>
    <rPh sb="4" eb="6">
      <t>ニュウサツ</t>
    </rPh>
    <rPh sb="8" eb="12">
      <t>ソウゴウヒョウカ</t>
    </rPh>
    <phoneticPr fontId="10"/>
  </si>
  <si>
    <t xml:space="preserve">
31,000,000円
(A)</t>
    <rPh sb="11" eb="12">
      <t>エン</t>
    </rPh>
    <phoneticPr fontId="10"/>
  </si>
  <si>
    <r>
      <t xml:space="preserve">96.7％
</t>
    </r>
    <r>
      <rPr>
        <sz val="6"/>
        <rFont val="ＭＳ 明朝"/>
        <family val="1"/>
        <charset val="128"/>
      </rPr>
      <t>(B/A×100)</t>
    </r>
    <phoneticPr fontId="10"/>
  </si>
  <si>
    <t>分担契約
契約総額
30,000,000円
    (B)</t>
    <rPh sb="0" eb="2">
      <t>ブンタン</t>
    </rPh>
    <rPh sb="2" eb="4">
      <t>ケイヤク</t>
    </rPh>
    <rPh sb="5" eb="7">
      <t>ケイヤク</t>
    </rPh>
    <rPh sb="7" eb="9">
      <t>ソウ</t>
    </rPh>
    <rPh sb="20" eb="21">
      <t>エン</t>
    </rPh>
    <phoneticPr fontId="10"/>
  </si>
  <si>
    <t>○○○○
東京都千代田区霞ヶ関3-3-1</t>
    <rPh sb="5" eb="8">
      <t>トウキョウト</t>
    </rPh>
    <rPh sb="8" eb="12">
      <t>チヨダク</t>
    </rPh>
    <rPh sb="12" eb="15">
      <t>カスミガセキ</t>
    </rPh>
    <phoneticPr fontId="18"/>
  </si>
  <si>
    <t>特財</t>
    <rPh sb="0" eb="1">
      <t>トク</t>
    </rPh>
    <rPh sb="1" eb="2">
      <t>ザイ</t>
    </rPh>
    <phoneticPr fontId="10"/>
  </si>
  <si>
    <t>国所管　</t>
    <rPh sb="0" eb="1">
      <t>クニ</t>
    </rPh>
    <rPh sb="1" eb="3">
      <t>ショカン</t>
    </rPh>
    <phoneticPr fontId="10"/>
  </si>
  <si>
    <t>分担契約
分担予定額
○○,○○○円
単価契約
予定調達総額
○○,○○○円</t>
    <rPh sb="0" eb="2">
      <t>ブンタン</t>
    </rPh>
    <rPh sb="2" eb="4">
      <t>ケイヤク</t>
    </rPh>
    <rPh sb="5" eb="7">
      <t>ブンタン</t>
    </rPh>
    <rPh sb="7" eb="9">
      <t>ヨテイ</t>
    </rPh>
    <rPh sb="9" eb="10">
      <t>ガク</t>
    </rPh>
    <rPh sb="19" eb="21">
      <t>タンカ</t>
    </rPh>
    <rPh sb="21" eb="23">
      <t>ケイヤク</t>
    </rPh>
    <rPh sb="24" eb="26">
      <t>ヨテイ</t>
    </rPh>
    <rPh sb="26" eb="28">
      <t>チョウタツ</t>
    </rPh>
    <rPh sb="28" eb="30">
      <t>ソウガク</t>
    </rPh>
    <rPh sb="37" eb="38">
      <t>エン</t>
    </rPh>
    <phoneticPr fontId="10"/>
  </si>
  <si>
    <t>分担契約　　　　　契約総額　　　　○○、○○○円　全額を当局にて負担</t>
    <rPh sb="0" eb="2">
      <t>ブンタン</t>
    </rPh>
    <rPh sb="2" eb="4">
      <t>ケイヤク</t>
    </rPh>
    <rPh sb="9" eb="11">
      <t>ケイヤク</t>
    </rPh>
    <rPh sb="11" eb="13">
      <t>ソウガク</t>
    </rPh>
    <rPh sb="23" eb="24">
      <t>エン</t>
    </rPh>
    <rPh sb="25" eb="27">
      <t>ゼンガク</t>
    </rPh>
    <rPh sb="28" eb="30">
      <t>トウキョク</t>
    </rPh>
    <rPh sb="32" eb="34">
      <t>フタン</t>
    </rPh>
    <phoneticPr fontId="10"/>
  </si>
  <si>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3">
      <t>ザイダン</t>
    </rPh>
    <rPh sb="23" eb="25">
      <t>ホウジン</t>
    </rPh>
    <rPh sb="28" eb="29">
      <t>コウ</t>
    </rPh>
    <rPh sb="29" eb="30">
      <t>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5">
      <t>シャダン</t>
    </rPh>
    <rPh sb="65" eb="67">
      <t>ホウジン</t>
    </rPh>
    <phoneticPr fontId="10"/>
  </si>
  <si>
    <t>財務省○○宿舎○○工事
東京都千代田区霞ヶ関3-3-1
令和○年○月○日～令和○年○月○日
「○○」</t>
    <rPh sb="0" eb="3">
      <t>ザイムショウ</t>
    </rPh>
    <rPh sb="5" eb="7">
      <t>シュクシャ</t>
    </rPh>
    <rPh sb="9" eb="11">
      <t>コウジ</t>
    </rPh>
    <rPh sb="15" eb="19">
      <t>チヨダク</t>
    </rPh>
    <rPh sb="19" eb="22">
      <t>カスミガセキ</t>
    </rPh>
    <rPh sb="28" eb="30">
      <t>レイワ</t>
    </rPh>
    <rPh sb="37" eb="39">
      <t>レイワ</t>
    </rPh>
    <phoneticPr fontId="18"/>
  </si>
  <si>
    <t>令和2年度語学研修（単価契約）
ビジネス語委託研修30日ほか3項目</t>
    <rPh sb="0" eb="2">
      <t>レイワ</t>
    </rPh>
    <rPh sb="3" eb="5">
      <t>ネンド</t>
    </rPh>
    <rPh sb="5" eb="7">
      <t>ゴガク</t>
    </rPh>
    <rPh sb="7" eb="9">
      <t>ケンシュウ</t>
    </rPh>
    <rPh sb="10" eb="12">
      <t>タンカ</t>
    </rPh>
    <rPh sb="12" eb="14">
      <t>ケイヤク</t>
    </rPh>
    <phoneticPr fontId="10"/>
  </si>
  <si>
    <t>第54回通関士試験における試験会場設営業務及び試験運営業務　
114名ほか5項目</t>
    <phoneticPr fontId="1"/>
  </si>
  <si>
    <t>一般競争入札</t>
    <rPh sb="0" eb="2">
      <t>イッパン</t>
    </rPh>
    <rPh sb="2" eb="4">
      <t>キョウソウ</t>
    </rPh>
    <rPh sb="4" eb="6">
      <t>ニュウサツ</t>
    </rPh>
    <phoneticPr fontId="1"/>
  </si>
  <si>
    <t>@8,800円ほか</t>
    <rPh sb="6" eb="7">
      <t>エン</t>
    </rPh>
    <phoneticPr fontId="10"/>
  </si>
  <si>
    <t>＠652,894ほか</t>
    <phoneticPr fontId="10"/>
  </si>
  <si>
    <t>-</t>
    <phoneticPr fontId="1"/>
  </si>
  <si>
    <t>一部単価契約
予定調達総額
3,801,050円</t>
    <phoneticPr fontId="1"/>
  </si>
  <si>
    <t>単価契約
予定調達総額
1,440,780円</t>
    <phoneticPr fontId="1"/>
  </si>
  <si>
    <t>同種の他の契約の予定価格を類推されるおそれがあるため公表しない</t>
  </si>
  <si>
    <t>令和2年度　総合健康診断業務及び婦人科検診業務
1897名分ほか</t>
    <phoneticPr fontId="1"/>
  </si>
  <si>
    <t>公募を行い、申込みのあった者のうち当関の要件を満たす全ての者と契約したものであり競争を許さないことから会計法第29条の3第4項に該当するため。</t>
    <phoneticPr fontId="1"/>
  </si>
  <si>
    <t>33,366,169円</t>
    <rPh sb="10" eb="11">
      <t>エン</t>
    </rPh>
    <phoneticPr fontId="1"/>
  </si>
  <si>
    <t>100%
(B/A×100)</t>
    <phoneticPr fontId="1"/>
  </si>
  <si>
    <t>＠16,988ほか
(A)</t>
    <phoneticPr fontId="10"/>
  </si>
  <si>
    <t>単価契約
予定調達総額
33,366,169円
 　　　(B)　</t>
    <phoneticPr fontId="10"/>
  </si>
  <si>
    <t>（1）2010005002559
（2）2010005002559
（3）6060005004332
（4）7080105001177
（5）1010402006130
（6）7010605000585
（7）4110005001565
（8）2010005000950</t>
    <phoneticPr fontId="1"/>
  </si>
  <si>
    <t>（9）2012305001224
（10）5011505001650
（11）2010005002559
（12）5011005000582
（13）5011005000582
（14）4110005001565
（15）1011405000062
（16）3180005005098</t>
    <phoneticPr fontId="1"/>
  </si>
  <si>
    <t xml:space="preserve"> </t>
    <phoneticPr fontId="10"/>
  </si>
  <si>
    <t>（25）9020005010232
（26）5020005007678
（27）4021005000062
（28）9040005016814
（29）4110005001565
（30）6040005003798
（31）6040005003798
（32）8030005010463</t>
    <phoneticPr fontId="1"/>
  </si>
  <si>
    <t>（33）9040005002905
（34）4030005006218
（35）5040005002421
（36）3010405001696
（37）8030005010463
（38）6010405002452
（39）4010005002383
（40）1120005005403</t>
    <phoneticPr fontId="1"/>
  </si>
  <si>
    <t>（41）4030005006218
（42）3010405001696
（43）9110005000703
（44）4110005000022</t>
    <phoneticPr fontId="1"/>
  </si>
  <si>
    <t>(25)公財</t>
    <rPh sb="4" eb="5">
      <t>オオヤケ</t>
    </rPh>
    <rPh sb="5" eb="6">
      <t>ザイ</t>
    </rPh>
    <phoneticPr fontId="1"/>
  </si>
  <si>
    <t>（25）都道府県所管</t>
    <rPh sb="4" eb="8">
      <t>トドウフケン</t>
    </rPh>
    <rPh sb="8" eb="10">
      <t>ショカン</t>
    </rPh>
    <phoneticPr fontId="1"/>
  </si>
  <si>
    <t>支出負担行為担当官
東京税関総務部長
田中　耕太郎
東京都江東区青海2-7-11</t>
    <phoneticPr fontId="1"/>
  </si>
  <si>
    <t>（33）医療法人成春会
千葉県船橋市習志野台2-71-10
（34）医療法人社団愛友会津田沼中央総合病院
千葉県習志野市谷津1-9-17
（35）医療法人社団保健会　メディカルスクエア奏の杜クリニック
千葉県習志野市奏の杜2-1-1　奏の杜フォルテ2階
（36）社会福祉法人恩賜財団済生会千葉県済生会習志野病院
千葉県習志野市泉町1-1-1
（37）医療法人社団協友会柏厚生総合病院
千葉県柏市篠籠田617
（38）成田赤十字病院
千葉県成田市飯田町90-1
（39）学校法人日本医科大学
東京都文京区千駄木1-1-5
（40）医療法人徳州会成田富里徳洲会病院
千葉県富里市日吉台1-1-1</t>
  </si>
  <si>
    <t>（41）医療法人社団愛友会　上尾中央総合病院
埼玉県上尾市柏座1-10-10
（42）社会福祉法人恩賜財団済生会支部群　馬県済生会前橋病院
群馬県前橋市上新田町564-1
（43）社会医療法人新潟臨港保健会　　新潟臨港病院
新潟県新潟市東区桃山町1-114-3
（44）一般社団法人新潟縣健康管理協会
新潟県新潟市中央区新光町11-1</t>
  </si>
  <si>
    <t>支出負担行為担当官
東京税関総務部長
田中　耕太郎
東京都江東区青海2-7-11</t>
    <phoneticPr fontId="1"/>
  </si>
  <si>
    <t>（17）6011805001944
（18）6011305000018
（19）2010005002559
（20）2010005002559
（21） 　　　　-
（22）9021005002491
（23）9021005002491
（24）9021005002491</t>
    <phoneticPr fontId="1"/>
  </si>
  <si>
    <t>（9）社会医療法人社団正志会
東京都町田市鶴間4-4-1
（10）医療法人社団健診会
東京都北区滝野川3-39-7　セントラルハウス1．1階
（11）国家公務員共済組合連合会　三宿病院
東京都目黒区上目黒5-33-12
（12）医療法人社団鶴亀会新宿つるかめクリニック
東京都渋谷区代々木2-11-15　新宿東京海上日動ビル3・4階
（13）医療法人社団鶴亀会ミラザ新宿つるかめクリニック
東京都新宿区新宿3-36-10　ミラザ新宿7Ｆ
（14）医療法人財団明理会新宿ロイヤル診療所
東京都渋谷区代々木2-9　久保ビル2Ｆ
（15）医療法人社団明芳会池袋ロイヤルクリニック
東京都豊島区東池袋1-21-11　オーク池袋ビル8Ｆ・9Ｆ・10Ｆ
（16）一般社団法人オリエンタル労働衛生協会東京支部　オリエンタル上野健診センター
東京都台東区上野1-20-11</t>
  </si>
  <si>
    <t>（25）公益財団法人神奈川県予防医学協会
神奈川県横浜市中区日本大通58　日本大通ビル
（26）社会医療法人財団石心会
神奈川県川崎市幸区都町39-1
（27）医療法人社団藤順会
神奈川県藤沢市鵠沼橘1-17-11
（28）一般財団法人柏戸記念財団　ポートスクエア柏戸クリニック
千葉県千葉市中央区問屋町1-35　千葉ポートサイドタワー27階
（29）医療法人財団明理会千葉ロイヤルクリニック
千葉県千葉市中央区新町1000　センシティタワー8Ｆ
（30）独立行政法人地域医療機能推進機構千葉病院
千葉県千葉市中央区仁戸名町682
（31）独立行政法人地域医療機能推進機構　船橋中央病院
千葉県船橋市海神6-13-10
（32）医療法人社団協友会　船橋総合病院
千葉県船橋市北本町1-13-1</t>
  </si>
  <si>
    <t>（17）医療法人社団さわやか済世　葛飾健診センター
東京都葛飾区立石2-36-9
（18）一般財団法人　日本健診財団　
東京都杉並区高井戸東2-3-14
（19）国家公務員共済組合連合会立川病院
東京都立川市錦町4-2-22
（20）国家公務員共済組合連合会　横浜栄共済病院
神奈川県横浜市栄区桂町132
（21）横浜東口クリニック
神奈川県横浜市西区高島2-19-12　スカイビル17階
（22）医療法人社団相和会相模原総合健診センター
神奈川県相模原市中央区淵野辺3-2-8
（23）医療法人社団相和会横浜総合健診センター
神奈川県横浜市神奈川区金港町3-1　コンカード横浜20階
（24）医療法人社団相和会みなとみらいメディカルスクエア
神奈川県横浜市西区みなとみらい3-6-3　ＭＭパークビル2階</t>
    <phoneticPr fontId="1"/>
  </si>
  <si>
    <t>株式会社テストイベント企画
埼玉県さいたま市大宮区堀の内町2-85グリーンウッドＤ棟301</t>
    <rPh sb="0" eb="4">
      <t>カブシキガイシャ</t>
    </rPh>
    <rPh sb="11" eb="13">
      <t>キカク</t>
    </rPh>
    <phoneticPr fontId="10"/>
  </si>
  <si>
    <t>株式会社ＮＯＶＡ東日本
東京都品川区東品川23-12</t>
    <phoneticPr fontId="10"/>
  </si>
  <si>
    <t>支出負担行為担当官
東京税関総務部長
田中　耕太郎
東京都江東区青海2-7-11</t>
    <phoneticPr fontId="1"/>
  </si>
  <si>
    <t>105,775,028円
（A)</t>
    <rPh sb="11" eb="12">
      <t>エン</t>
    </rPh>
    <phoneticPr fontId="1"/>
  </si>
  <si>
    <t>96,376,027円</t>
    <rPh sb="10" eb="11">
      <t>エン</t>
    </rPh>
    <phoneticPr fontId="1"/>
  </si>
  <si>
    <t>Webカメラ等の調達
会議用スピーカー・マイク83台ほか1品目</t>
    <rPh sb="6" eb="7">
      <t>トウ</t>
    </rPh>
    <rPh sb="8" eb="10">
      <t>チョウタツ</t>
    </rPh>
    <rPh sb="11" eb="13">
      <t>カイギ</t>
    </rPh>
    <rPh sb="13" eb="14">
      <t>ヨウ</t>
    </rPh>
    <rPh sb="25" eb="26">
      <t>ダイ</t>
    </rPh>
    <rPh sb="29" eb="31">
      <t>ヒンモク</t>
    </rPh>
    <phoneticPr fontId="2"/>
  </si>
  <si>
    <t>日本アクア開発株式会社
東京都品川区南品川1-7-17</t>
    <rPh sb="0" eb="2">
      <t>ニホン</t>
    </rPh>
    <rPh sb="5" eb="7">
      <t>カイハツ</t>
    </rPh>
    <rPh sb="7" eb="9">
      <t>カブシキ</t>
    </rPh>
    <rPh sb="9" eb="11">
      <t>カイシャ</t>
    </rPh>
    <rPh sb="12" eb="14">
      <t>トウキョウ</t>
    </rPh>
    <rPh sb="14" eb="15">
      <t>ト</t>
    </rPh>
    <rPh sb="15" eb="17">
      <t>シナガワ</t>
    </rPh>
    <rPh sb="17" eb="18">
      <t>ク</t>
    </rPh>
    <rPh sb="18" eb="19">
      <t>ミナミ</t>
    </rPh>
    <rPh sb="19" eb="21">
      <t>シナガワ</t>
    </rPh>
    <phoneticPr fontId="1"/>
  </si>
  <si>
    <t>4,481,180円</t>
    <rPh sb="9" eb="10">
      <t>エン</t>
    </rPh>
    <phoneticPr fontId="1"/>
  </si>
  <si>
    <t>4,364,228円</t>
    <rPh sb="9" eb="10">
      <t>エン</t>
    </rPh>
    <phoneticPr fontId="1"/>
  </si>
  <si>
    <t>図書「関税六法　令和2年度版」ほかの購入
関税六法　令和元年度版　5,616冊ほか2品目</t>
    <phoneticPr fontId="1"/>
  </si>
  <si>
    <t>株式会社紀伊國屋
東京都新宿区新宿3-17-7</t>
    <phoneticPr fontId="1"/>
  </si>
  <si>
    <t>分担契約
契約総額
100,564,728円
 (B)</t>
    <phoneticPr fontId="1"/>
  </si>
  <si>
    <t>一般競争入札</t>
    <phoneticPr fontId="1"/>
  </si>
  <si>
    <t>一般競争入札</t>
    <phoneticPr fontId="1"/>
  </si>
  <si>
    <t>令和元年度（補正予算）　デジタル・フォレンジック機器導入に伴う消耗品の調達
PC65台ほか2品目</t>
    <phoneticPr fontId="1"/>
  </si>
  <si>
    <t>株式会社マルハチ
神奈川県横浜市鶴見区鶴見中央4-2-14</t>
    <phoneticPr fontId="1"/>
  </si>
  <si>
    <t xml:space="preserve">一般競争において再度の入札をしても、落札者となるべき者がいないことから、会計法第２９条の３第５項及び予決令第９９条の２に該当するため
</t>
    <phoneticPr fontId="1"/>
  </si>
  <si>
    <t>2,077,878円</t>
    <rPh sb="9" eb="10">
      <t>エン</t>
    </rPh>
    <phoneticPr fontId="1"/>
  </si>
  <si>
    <t>2,035,000円</t>
    <rPh sb="9" eb="10">
      <t>エン</t>
    </rPh>
    <phoneticPr fontId="1"/>
  </si>
  <si>
    <t>95.0%
（B/A×100）</t>
    <phoneticPr fontId="1"/>
  </si>
  <si>
    <t xml:space="preserve">支出負担行為担当官
東京税関総務部長
田中　耕太郎
東京都江東区青海2-7-11 </t>
    <phoneticPr fontId="1"/>
  </si>
  <si>
    <t>支出負担行為担当官
東京税関総務部長
田中　耕太郎
東京都江東区青海2-7-11</t>
    <phoneticPr fontId="1"/>
  </si>
  <si>
    <t>（1）国家公務員共済組合連合会　九段坂病院
東京都千代田区九段南1-6-12
（2）国家公務員共済組合連合会　虎の門病院
東京都港区虎ノ門2-2-2
（3）国際医療福祉大学三田病院
東京都港区三田1-4-3
（4）医療法人社団康生会
東京都港区新橋1-13-12　堤ビル4階
（5）有限会社新赤坂健康管理協会
東京都港区六本木5-5-1　六本木ロアビル11Ｆ
（6）医療法人社団彩新会
東京都江東区青海2-5-10　テレコムセンタービルＷ0302
（7）医療法人財団明理会イムス八重洲クリニック
東京都中央区京橋2-7-19　京橋イーストビル5Ｆ
（8）医療法人社団六医会内幸町診療所
東京都千代田区内幸町1-1-1　帝国ホテルタワ-7Ｆ</t>
    <phoneticPr fontId="1"/>
  </si>
  <si>
    <t>支出負担行為担当官
東京税関総務部長
田中　耕太郎
東京都江東区青海2-7-11
ほか１官署</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</si>
</sst>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Red]\(0\)"/>
    <numFmt numFmtId="177" formatCode="0.0%"/>
    <numFmt numFmtId="178" formatCode="#,##0&quot;円&quot;;[Red]\-#,##0&quot;円&quot;"/>
    <numFmt numFmtId="179" formatCode="0.000_ "/>
    <numFmt numFmtId="180" formatCode="0_ "/>
    <numFmt numFmtId="181" formatCode="0.0_ "/>
    <numFmt numFmtId="182" formatCode="[$-411]ggge&quot;年&quot;m&quot;月&quot;d&quot;日&quot;;@"/>
    <numFmt numFmtId="183" formatCode="#,##0_);[Red]\(#,##0\)"/>
    <numFmt numFmtId="184" formatCode="#,##0_ "/>
  </numFmts>
  <fonts count="2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3"/>
      <name val="ＭＳ 明朝"/>
      <family val="1"/>
      <charset val="128"/>
    </font>
    <font>
      <sz val="13"/>
      <name val="Arial"/>
      <family val="2"/>
    </font>
    <font>
      <sz val="13"/>
      <name val="ＭＳ Ｐゴシック"/>
      <family val="3"/>
      <charset val="128"/>
    </font>
    <font>
      <sz val="14"/>
      <name val="Arial"/>
      <family val="2"/>
    </font>
    <font>
      <sz val="8"/>
      <color rgb="FFFF0000"/>
      <name val="ＭＳ 明朝"/>
      <family val="1"/>
      <charset val="128"/>
    </font>
    <font>
      <sz val="6"/>
      <name val="ＭＳ Ｐ明朝"/>
      <family val="1"/>
      <charset val="128"/>
    </font>
    <font>
      <sz val="6"/>
      <name val="ＭＳ 明朝"/>
      <family val="1"/>
      <charset val="128"/>
    </font>
    <font>
      <sz val="8"/>
      <color indexed="10"/>
      <name val="ＭＳ 明朝"/>
      <family val="1"/>
      <charset val="128"/>
    </font>
    <font>
      <sz val="9"/>
      <name val="ＭＳ 明朝"/>
      <family val="1"/>
      <charset val="128"/>
    </font>
    <font>
      <sz val="11"/>
      <color theme="1"/>
      <name val="ＭＳ Ｐゴシック"/>
      <family val="2"/>
      <charset val="128"/>
      <scheme val="minor"/>
    </font>
    <font>
      <sz val="8"/>
      <color theme="1"/>
      <name val="ＭＳ Ｐゴシック"/>
      <family val="3"/>
      <charset val="128"/>
    </font>
    <font>
      <sz val="8"/>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0">
      <alignment vertical="center"/>
    </xf>
    <xf numFmtId="0" fontId="7" fillId="0" borderId="0">
      <alignment vertical="center"/>
    </xf>
  </cellStyleXfs>
  <cellXfs count="15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11" fillId="0" borderId="0" xfId="2" applyFont="1" applyBorder="1">
      <alignment vertical="center"/>
    </xf>
    <xf numFmtId="0" fontId="11" fillId="0" borderId="0" xfId="2" applyFont="1" applyBorder="1" applyAlignment="1">
      <alignment horizontal="center" vertical="center"/>
    </xf>
    <xf numFmtId="0" fontId="11" fillId="0" borderId="0" xfId="2" applyFont="1">
      <alignment vertical="center"/>
    </xf>
    <xf numFmtId="0" fontId="16" fillId="0" borderId="0" xfId="2" applyFont="1" applyBorder="1" applyAlignment="1">
      <alignment horizontal="center" vertical="center"/>
    </xf>
    <xf numFmtId="0" fontId="8" fillId="0" borderId="0" xfId="2" applyFont="1" applyFill="1" applyBorder="1" applyAlignment="1">
      <alignment horizontal="center" vertical="center" wrapText="1"/>
    </xf>
    <xf numFmtId="0" fontId="8" fillId="0" borderId="0" xfId="2" applyFont="1" applyFill="1" applyAlignment="1">
      <alignment horizontal="center" vertical="center"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19" fillId="0" borderId="1" xfId="2" applyFont="1" applyFill="1" applyBorder="1" applyAlignment="1">
      <alignment vertical="center" wrapText="1"/>
    </xf>
    <xf numFmtId="58" fontId="8" fillId="0" borderId="1" xfId="1" applyNumberFormat="1" applyFont="1" applyFill="1" applyBorder="1" applyAlignment="1">
      <alignment horizontal="center" vertical="center" wrapText="1"/>
    </xf>
    <xf numFmtId="0" fontId="17" fillId="0" borderId="1" xfId="2" applyFont="1" applyFill="1" applyBorder="1" applyAlignment="1">
      <alignment horizontal="center" vertical="center" wrapText="1"/>
    </xf>
    <xf numFmtId="0" fontId="8" fillId="0" borderId="1" xfId="1" applyFont="1" applyFill="1" applyBorder="1" applyAlignment="1">
      <alignment horizontal="center" vertical="center" wrapText="1"/>
    </xf>
    <xf numFmtId="178" fontId="8" fillId="0" borderId="1" xfId="2" applyNumberFormat="1" applyFont="1" applyFill="1" applyBorder="1" applyAlignment="1">
      <alignment horizontal="center" vertical="center" wrapText="1"/>
    </xf>
    <xf numFmtId="178" fontId="8" fillId="0" borderId="1" xfId="2" applyNumberFormat="1" applyFont="1" applyFill="1" applyBorder="1" applyAlignment="1">
      <alignment horizontal="center" vertical="center"/>
    </xf>
    <xf numFmtId="179" fontId="8" fillId="0" borderId="17" xfId="1" applyNumberFormat="1" applyFont="1" applyFill="1" applyBorder="1" applyAlignment="1">
      <alignment horizontal="center" vertical="center" wrapText="1"/>
    </xf>
    <xf numFmtId="179" fontId="8" fillId="0" borderId="1" xfId="1" applyNumberFormat="1" applyFont="1" applyFill="1" applyBorder="1" applyAlignment="1">
      <alignment horizontal="center" vertical="center" wrapText="1"/>
    </xf>
    <xf numFmtId="0" fontId="19" fillId="0" borderId="26" xfId="1" applyFont="1" applyFill="1" applyBorder="1" applyAlignment="1">
      <alignment vertical="center" wrapText="1"/>
    </xf>
    <xf numFmtId="0" fontId="8" fillId="0" borderId="0" xfId="1" applyFont="1" applyFill="1" applyAlignment="1">
      <alignment vertical="center" wrapText="1"/>
    </xf>
    <xf numFmtId="180" fontId="8" fillId="0" borderId="1" xfId="1" applyNumberFormat="1" applyFont="1" applyFill="1" applyBorder="1" applyAlignment="1">
      <alignment horizontal="center" vertical="center" wrapText="1"/>
    </xf>
    <xf numFmtId="178" fontId="9" fillId="0" borderId="1" xfId="2" applyNumberFormat="1" applyFont="1" applyFill="1" applyBorder="1" applyAlignment="1">
      <alignment horizontal="center" vertical="center"/>
    </xf>
    <xf numFmtId="181" fontId="8" fillId="0" borderId="17" xfId="1" applyNumberFormat="1" applyFont="1" applyFill="1" applyBorder="1" applyAlignment="1">
      <alignment horizontal="center" vertical="center" wrapText="1"/>
    </xf>
    <xf numFmtId="181" fontId="20" fillId="0" borderId="1" xfId="1" applyNumberFormat="1" applyFont="1" applyFill="1" applyBorder="1" applyAlignment="1">
      <alignment horizontal="center" vertical="center" wrapText="1"/>
    </xf>
    <xf numFmtId="178" fontId="9" fillId="0" borderId="1" xfId="2" applyNumberFormat="1" applyFont="1" applyFill="1" applyBorder="1" applyAlignment="1">
      <alignment horizontal="center" vertical="center" wrapText="1"/>
    </xf>
    <xf numFmtId="179" fontId="20" fillId="0" borderId="1" xfId="1" applyNumberFormat="1" applyFont="1" applyFill="1" applyBorder="1" applyAlignment="1">
      <alignment horizontal="center" vertical="center" wrapText="1"/>
    </xf>
    <xf numFmtId="0" fontId="9" fillId="0" borderId="0" xfId="2" applyFont="1" applyBorder="1">
      <alignment vertical="center"/>
    </xf>
    <xf numFmtId="0" fontId="21" fillId="0" borderId="0" xfId="2" applyFont="1" applyBorder="1" applyAlignment="1">
      <alignment horizontal="center" vertical="center"/>
    </xf>
    <xf numFmtId="0" fontId="21" fillId="0" borderId="0" xfId="2" applyFont="1" applyBorder="1">
      <alignment vertical="center"/>
    </xf>
    <xf numFmtId="0" fontId="11" fillId="0" borderId="0" xfId="2" applyFont="1" applyAlignment="1">
      <alignment horizontal="center" vertical="center"/>
    </xf>
    <xf numFmtId="177" fontId="24" fillId="0" borderId="6" xfId="0" applyNumberFormat="1" applyFont="1" applyFill="1" applyBorder="1" applyAlignment="1">
      <alignment horizontal="center" vertical="center" wrapText="1"/>
    </xf>
    <xf numFmtId="0" fontId="23" fillId="0" borderId="1" xfId="6" applyNumberFormat="1" applyFont="1" applyFill="1" applyBorder="1" applyAlignment="1">
      <alignment vertical="center" wrapText="1"/>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182" fontId="23" fillId="0" borderId="1" xfId="7" applyNumberFormat="1" applyFont="1" applyFill="1" applyBorder="1" applyAlignment="1">
      <alignment horizontal="center" vertical="center" wrapText="1"/>
    </xf>
    <xf numFmtId="38" fontId="23" fillId="0" borderId="1" xfId="5" quotePrefix="1" applyNumberFormat="1" applyFont="1" applyFill="1" applyBorder="1" applyAlignment="1">
      <alignment horizontal="center" vertical="center" wrapText="1"/>
    </xf>
    <xf numFmtId="0" fontId="24" fillId="0" borderId="6" xfId="0" applyFont="1" applyFill="1" applyBorder="1">
      <alignment vertical="center"/>
    </xf>
    <xf numFmtId="0" fontId="24" fillId="0" borderId="16" xfId="0" applyFont="1" applyFill="1" applyBorder="1">
      <alignment vertical="center"/>
    </xf>
    <xf numFmtId="0" fontId="25" fillId="0" borderId="5" xfId="0" applyFont="1" applyBorder="1" applyAlignment="1">
      <alignment vertical="center" wrapText="1"/>
    </xf>
    <xf numFmtId="0" fontId="26" fillId="0" borderId="6" xfId="0" applyFont="1" applyBorder="1" applyAlignment="1">
      <alignment vertical="center" wrapText="1"/>
    </xf>
    <xf numFmtId="38" fontId="26" fillId="0" borderId="6" xfId="5" applyFont="1" applyBorder="1" applyAlignment="1">
      <alignment vertical="center" wrapText="1"/>
    </xf>
    <xf numFmtId="177" fontId="26" fillId="0" borderId="6" xfId="0" applyNumberFormat="1" applyFont="1" applyBorder="1" applyAlignment="1">
      <alignment horizontal="center" vertical="center"/>
    </xf>
    <xf numFmtId="0" fontId="26" fillId="0" borderId="16" xfId="0" applyFont="1" applyBorder="1">
      <alignment vertical="center"/>
    </xf>
    <xf numFmtId="0" fontId="26" fillId="0" borderId="13" xfId="0" applyFont="1" applyBorder="1" applyAlignment="1">
      <alignment vertical="center" wrapText="1"/>
    </xf>
    <xf numFmtId="177" fontId="26" fillId="0" borderId="1" xfId="0" applyNumberFormat="1" applyFont="1" applyBorder="1" applyAlignment="1">
      <alignment horizontal="center" vertical="center"/>
    </xf>
    <xf numFmtId="0" fontId="26" fillId="0" borderId="17" xfId="0" applyFont="1" applyBorder="1">
      <alignment vertical="center"/>
    </xf>
    <xf numFmtId="0" fontId="26" fillId="0" borderId="14" xfId="0" applyFont="1" applyBorder="1" applyAlignment="1">
      <alignment vertical="center" wrapText="1"/>
    </xf>
    <xf numFmtId="0" fontId="26" fillId="0" borderId="1" xfId="0" applyFont="1" applyBorder="1" applyAlignment="1">
      <alignment vertical="center" wrapText="1"/>
    </xf>
    <xf numFmtId="0" fontId="24" fillId="0" borderId="16" xfId="0" applyFont="1" applyFill="1" applyBorder="1" applyAlignment="1">
      <alignment horizontal="center" vertical="center"/>
    </xf>
    <xf numFmtId="0" fontId="0" fillId="0" borderId="0" xfId="0" applyAlignment="1">
      <alignment horizontal="center" vertical="center"/>
    </xf>
    <xf numFmtId="176" fontId="23" fillId="0" borderId="1" xfId="6" applyNumberFormat="1" applyFont="1" applyFill="1" applyBorder="1" applyAlignment="1">
      <alignment horizontal="center" vertical="center" wrapText="1"/>
    </xf>
    <xf numFmtId="0" fontId="23" fillId="0" borderId="2" xfId="6" applyNumberFormat="1" applyFont="1" applyFill="1" applyBorder="1" applyAlignment="1">
      <alignment vertical="center" wrapText="1"/>
    </xf>
    <xf numFmtId="176" fontId="0" fillId="0" borderId="0" xfId="0" applyNumberFormat="1" applyAlignment="1">
      <alignment vertical="center"/>
    </xf>
    <xf numFmtId="176" fontId="0" fillId="0" borderId="6" xfId="0" applyNumberFormat="1" applyBorder="1" applyAlignment="1">
      <alignment vertical="center"/>
    </xf>
    <xf numFmtId="176" fontId="0" fillId="0" borderId="4" xfId="0" applyNumberFormat="1" applyBorder="1" applyAlignment="1">
      <alignment vertical="center"/>
    </xf>
    <xf numFmtId="176" fontId="0" fillId="0" borderId="0" xfId="0" applyNumberFormat="1" applyBorder="1" applyAlignment="1">
      <alignment vertical="center"/>
    </xf>
    <xf numFmtId="38" fontId="24" fillId="0" borderId="6" xfId="5" applyFon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24" fillId="0" borderId="6" xfId="0" applyFont="1" applyFill="1" applyBorder="1" applyAlignment="1">
      <alignment horizontal="left" vertical="center" wrapText="1"/>
    </xf>
    <xf numFmtId="0" fontId="25" fillId="0" borderId="2" xfId="0" applyFont="1" applyBorder="1" applyAlignment="1">
      <alignment vertical="center" wrapText="1"/>
    </xf>
    <xf numFmtId="182" fontId="24" fillId="0" borderId="1" xfId="0" applyNumberFormat="1" applyFont="1" applyFill="1" applyBorder="1" applyAlignment="1">
      <alignment horizontal="center" vertical="center"/>
    </xf>
    <xf numFmtId="0" fontId="24" fillId="0" borderId="1" xfId="0" applyFont="1" applyFill="1" applyBorder="1" applyAlignment="1">
      <alignment vertical="center" wrapText="1"/>
    </xf>
    <xf numFmtId="176" fontId="24" fillId="0" borderId="1" xfId="0" applyNumberFormat="1" applyFont="1" applyFill="1" applyBorder="1" applyAlignment="1">
      <alignment horizontal="center" vertical="center"/>
    </xf>
    <xf numFmtId="0" fontId="24" fillId="0" borderId="6" xfId="0" applyFont="1" applyFill="1" applyBorder="1" applyAlignment="1">
      <alignment horizontal="center" vertical="center"/>
    </xf>
    <xf numFmtId="3" fontId="24" fillId="0" borderId="1"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xf>
    <xf numFmtId="177" fontId="24"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84" fontId="24" fillId="0" borderId="1" xfId="0" applyNumberFormat="1" applyFont="1" applyFill="1" applyBorder="1" applyAlignment="1">
      <alignment horizontal="center" vertical="center"/>
    </xf>
    <xf numFmtId="0" fontId="26" fillId="0" borderId="14" xfId="0" applyFont="1" applyBorder="1">
      <alignment vertical="center"/>
    </xf>
    <xf numFmtId="182" fontId="24"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177" fontId="24" fillId="0" borderId="6" xfId="0" applyNumberFormat="1" applyFont="1" applyFill="1" applyBorder="1" applyAlignment="1">
      <alignment horizontal="center" vertical="center"/>
    </xf>
    <xf numFmtId="0" fontId="26" fillId="0" borderId="13" xfId="0" applyFont="1" applyBorder="1">
      <alignment vertical="center"/>
    </xf>
    <xf numFmtId="176" fontId="24" fillId="0" borderId="6"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176" fontId="24" fillId="0" borderId="6" xfId="0" applyNumberFormat="1" applyFont="1" applyFill="1" applyBorder="1" applyAlignment="1">
      <alignment horizontal="center" vertical="center"/>
    </xf>
    <xf numFmtId="0" fontId="26" fillId="0" borderId="6" xfId="0" applyFont="1" applyBorder="1" applyAlignment="1">
      <alignment horizontal="center" vertical="center"/>
    </xf>
    <xf numFmtId="183" fontId="23" fillId="0" borderId="1" xfId="5" quotePrefix="1" applyNumberFormat="1" applyFont="1" applyFill="1" applyBorder="1" applyAlignment="1">
      <alignment horizontal="center" vertical="center"/>
    </xf>
    <xf numFmtId="0" fontId="8" fillId="0" borderId="1" xfId="2" applyFont="1" applyFill="1" applyBorder="1" applyAlignment="1">
      <alignment horizontal="center" vertical="center" wrapText="1"/>
    </xf>
    <xf numFmtId="0" fontId="8" fillId="0" borderId="24" xfId="2" applyFont="1" applyFill="1" applyBorder="1" applyAlignment="1">
      <alignment horizontal="center" vertical="center" wrapText="1"/>
    </xf>
    <xf numFmtId="0" fontId="8" fillId="0" borderId="25" xfId="2" applyFont="1" applyFill="1" applyBorder="1" applyAlignment="1">
      <alignment horizontal="center" vertical="center" wrapText="1"/>
    </xf>
    <xf numFmtId="0" fontId="21" fillId="0" borderId="0" xfId="2" applyFont="1" applyBorder="1" applyAlignment="1">
      <alignment horizontal="left" vertical="center" wrapText="1"/>
    </xf>
    <xf numFmtId="0" fontId="11" fillId="0" borderId="0" xfId="2" applyFont="1" applyBorder="1" applyAlignment="1">
      <alignment vertical="center" wrapText="1"/>
    </xf>
    <xf numFmtId="0" fontId="13" fillId="0" borderId="0" xfId="2" applyFont="1" applyBorder="1" applyAlignment="1">
      <alignment horizontal="center" vertical="center" wrapText="1"/>
    </xf>
    <xf numFmtId="0" fontId="15" fillId="0" borderId="0" xfId="2" applyFont="1" applyBorder="1" applyAlignment="1">
      <alignment horizontal="center" vertical="center"/>
    </xf>
    <xf numFmtId="0" fontId="8" fillId="0" borderId="22"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17" fillId="0" borderId="22"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8" fillId="0" borderId="23" xfId="2" applyFont="1" applyFill="1" applyBorder="1" applyAlignment="1">
      <alignment horizontal="center" vertical="center" wrapText="1"/>
    </xf>
    <xf numFmtId="0" fontId="8" fillId="0" borderId="16" xfId="2"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8">
    <cellStyle name="パーセント 2" xfId="4"/>
    <cellStyle name="桁区切り" xfId="5" builtinId="6"/>
    <cellStyle name="桁区切り 2" xfId="3"/>
    <cellStyle name="標準" xfId="0" builtinId="0"/>
    <cellStyle name="標準 2 2" xfId="2"/>
    <cellStyle name="標準_１６７調査票４案件best100（再検討）0914提出用" xfId="1"/>
    <cellStyle name="標準_別紙３" xfId="6"/>
    <cellStyle name="標準_別紙３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428625</xdr:colOff>
      <xdr:row>6</xdr:row>
      <xdr:rowOff>295275</xdr:rowOff>
    </xdr:from>
    <xdr:to>
      <xdr:col>4</xdr:col>
      <xdr:colOff>95250</xdr:colOff>
      <xdr:row>7</xdr:row>
      <xdr:rowOff>114300</xdr:rowOff>
    </xdr:to>
    <xdr:sp macro="" textlink="">
      <xdr:nvSpPr>
        <xdr:cNvPr id="2" name="AutoShape 3"/>
        <xdr:cNvSpPr>
          <a:spLocks noChangeArrowheads="1"/>
        </xdr:cNvSpPr>
      </xdr:nvSpPr>
      <xdr:spPr bwMode="auto">
        <a:xfrm>
          <a:off x="3914775" y="2619375"/>
          <a:ext cx="762000" cy="447675"/>
        </a:xfrm>
        <a:prstGeom prst="wedgeRoundRectCallout">
          <a:avLst>
            <a:gd name="adj1" fmla="val -27477"/>
            <a:gd name="adj2" fmla="val 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センタリングで記載する。</a:t>
          </a:r>
        </a:p>
      </xdr:txBody>
    </xdr:sp>
    <xdr:clientData/>
  </xdr:twoCellAnchor>
  <xdr:twoCellAnchor>
    <xdr:from>
      <xdr:col>2</xdr:col>
      <xdr:colOff>581025</xdr:colOff>
      <xdr:row>5</xdr:row>
      <xdr:rowOff>295275</xdr:rowOff>
    </xdr:from>
    <xdr:to>
      <xdr:col>3</xdr:col>
      <xdr:colOff>114300</xdr:colOff>
      <xdr:row>6</xdr:row>
      <xdr:rowOff>561975</xdr:rowOff>
    </xdr:to>
    <xdr:sp macro="" textlink="">
      <xdr:nvSpPr>
        <xdr:cNvPr id="3" name="AutoShape 4"/>
        <xdr:cNvSpPr>
          <a:spLocks noChangeArrowheads="1"/>
        </xdr:cNvSpPr>
      </xdr:nvSpPr>
      <xdr:spPr bwMode="auto">
        <a:xfrm>
          <a:off x="2876550" y="2295525"/>
          <a:ext cx="723900" cy="590550"/>
        </a:xfrm>
        <a:prstGeom prst="wedgeRoundRectCallout">
          <a:avLst>
            <a:gd name="adj1" fmla="val -44338"/>
            <a:gd name="adj2" fmla="val 848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左寄せで記載する。</a:t>
          </a:r>
        </a:p>
      </xdr:txBody>
    </xdr:sp>
    <xdr:clientData/>
  </xdr:twoCellAnchor>
  <xdr:twoCellAnchor>
    <xdr:from>
      <xdr:col>4</xdr:col>
      <xdr:colOff>733425</xdr:colOff>
      <xdr:row>5</xdr:row>
      <xdr:rowOff>9526</xdr:rowOff>
    </xdr:from>
    <xdr:to>
      <xdr:col>5</xdr:col>
      <xdr:colOff>295275</xdr:colOff>
      <xdr:row>6</xdr:row>
      <xdr:rowOff>561976</xdr:rowOff>
    </xdr:to>
    <xdr:sp macro="" textlink="">
      <xdr:nvSpPr>
        <xdr:cNvPr id="4" name="AutoShape 5"/>
        <xdr:cNvSpPr>
          <a:spLocks noChangeArrowheads="1"/>
        </xdr:cNvSpPr>
      </xdr:nvSpPr>
      <xdr:spPr bwMode="auto">
        <a:xfrm>
          <a:off x="5314950" y="2009776"/>
          <a:ext cx="676275" cy="876300"/>
        </a:xfrm>
        <a:prstGeom prst="wedgeRoundRectCallout">
          <a:avLst>
            <a:gd name="adj1" fmla="val -46611"/>
            <a:gd name="adj2" fmla="val 817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（株）等省略記号は使用せず、すべて記載する。</a:t>
          </a:r>
        </a:p>
      </xdr:txBody>
    </xdr:sp>
    <xdr:clientData/>
  </xdr:twoCellAnchor>
  <xdr:twoCellAnchor>
    <xdr:from>
      <xdr:col>2</xdr:col>
      <xdr:colOff>400050</xdr:colOff>
      <xdr:row>9</xdr:row>
      <xdr:rowOff>76200</xdr:rowOff>
    </xdr:from>
    <xdr:to>
      <xdr:col>3</xdr:col>
      <xdr:colOff>704850</xdr:colOff>
      <xdr:row>13</xdr:row>
      <xdr:rowOff>38100</xdr:rowOff>
    </xdr:to>
    <xdr:sp macro="" textlink="">
      <xdr:nvSpPr>
        <xdr:cNvPr id="5" name="AutoShape 7"/>
        <xdr:cNvSpPr>
          <a:spLocks noChangeArrowheads="1"/>
        </xdr:cNvSpPr>
      </xdr:nvSpPr>
      <xdr:spPr bwMode="auto">
        <a:xfrm>
          <a:off x="2695575" y="4591050"/>
          <a:ext cx="1495425" cy="2428875"/>
        </a:xfrm>
        <a:prstGeom prst="wedgeRoundRectCallout">
          <a:avLst>
            <a:gd name="adj1" fmla="val 237972"/>
            <a:gd name="adj2" fmla="val -661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１．金額はセンタリングで記</a:t>
          </a:r>
        </a:p>
        <a:p>
          <a:pPr algn="l" rtl="0">
            <a:defRPr sz="1000"/>
          </a:pPr>
          <a:r>
            <a:rPr lang="ja-JP" altLang="en-US" sz="800" b="0" i="0" u="none" strike="noStrike" baseline="0">
              <a:solidFill>
                <a:srgbClr val="000000"/>
              </a:solidFill>
              <a:latin typeface="ＭＳ Ｐゴシック"/>
              <a:ea typeface="ＭＳ Ｐゴシック"/>
            </a:rPr>
            <a:t>　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２．末尾に「円」を表示する。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３．公表しない場合は</a:t>
          </a:r>
        </a:p>
        <a:p>
          <a:pPr algn="l" rtl="0">
            <a:defRPr sz="1000"/>
          </a:pPr>
          <a:r>
            <a:rPr lang="ja-JP" altLang="en-US" sz="800" b="0" i="0" u="none" strike="noStrike" baseline="0">
              <a:solidFill>
                <a:srgbClr val="000000"/>
              </a:solidFill>
              <a:latin typeface="ＭＳ Ｐゴシック"/>
              <a:ea typeface="ＭＳ Ｐゴシック"/>
            </a:rPr>
            <a:t>　「同種の他の契約の予定　</a:t>
          </a:r>
        </a:p>
        <a:p>
          <a:pPr algn="l" rtl="0">
            <a:defRPr sz="1000"/>
          </a:pPr>
          <a:r>
            <a:rPr lang="ja-JP" altLang="en-US" sz="800" b="0" i="0" u="none" strike="noStrike" baseline="0">
              <a:solidFill>
                <a:srgbClr val="000000"/>
              </a:solidFill>
              <a:latin typeface="ＭＳ Ｐゴシック"/>
              <a:ea typeface="ＭＳ Ｐゴシック"/>
            </a:rPr>
            <a:t>　価格を類推させるおそれ</a:t>
          </a:r>
        </a:p>
        <a:p>
          <a:pPr algn="l" rtl="0">
            <a:defRPr sz="1000"/>
          </a:pPr>
          <a:r>
            <a:rPr lang="ja-JP" altLang="en-US" sz="800" b="0" i="0" u="none" strike="noStrike" baseline="0">
              <a:solidFill>
                <a:srgbClr val="000000"/>
              </a:solidFill>
              <a:latin typeface="ＭＳ Ｐゴシック"/>
              <a:ea typeface="ＭＳ Ｐゴシック"/>
            </a:rPr>
            <a:t>　があるため公表しない」</a:t>
          </a:r>
        </a:p>
        <a:p>
          <a:pPr algn="l" rtl="0">
            <a:defRPr sz="1000"/>
          </a:pPr>
          <a:r>
            <a:rPr lang="ja-JP" altLang="en-US" sz="800" b="0" i="0" u="none" strike="noStrike" baseline="0">
              <a:solidFill>
                <a:srgbClr val="000000"/>
              </a:solidFill>
              <a:latin typeface="ＭＳ Ｐゴシック"/>
              <a:ea typeface="ＭＳ Ｐゴシック"/>
            </a:rPr>
            <a:t>　と必ず記載する。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４．分担契約の場合、全体</a:t>
          </a:r>
        </a:p>
        <a:p>
          <a:pPr algn="l" rtl="0">
            <a:defRPr sz="1000"/>
          </a:pPr>
          <a:r>
            <a:rPr lang="ja-JP" altLang="en-US" sz="800" b="0" i="0" u="none" strike="noStrike" baseline="0">
              <a:solidFill>
                <a:srgbClr val="000000"/>
              </a:solidFill>
              <a:latin typeface="ＭＳ Ｐゴシック"/>
              <a:ea typeface="ＭＳ Ｐゴシック"/>
            </a:rPr>
            <a:t>　総額の予定価格を記載し、</a:t>
          </a:r>
        </a:p>
        <a:p>
          <a:pPr algn="l" rtl="0">
            <a:defRPr sz="1000"/>
          </a:pPr>
          <a:r>
            <a:rPr lang="ja-JP" altLang="en-US" sz="800" b="0" i="0" u="none" strike="noStrike" baseline="0">
              <a:solidFill>
                <a:srgbClr val="000000"/>
              </a:solidFill>
              <a:latin typeface="ＭＳ Ｐゴシック"/>
              <a:ea typeface="ＭＳ Ｐゴシック"/>
            </a:rPr>
            <a:t>　下段に（Ａ）と表示する。</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4</xdr:col>
      <xdr:colOff>1047749</xdr:colOff>
      <xdr:row>9</xdr:row>
      <xdr:rowOff>552450</xdr:rowOff>
    </xdr:from>
    <xdr:to>
      <xdr:col>6</xdr:col>
      <xdr:colOff>333374</xdr:colOff>
      <xdr:row>13</xdr:row>
      <xdr:rowOff>133350</xdr:rowOff>
    </xdr:to>
    <xdr:sp macro="" textlink="">
      <xdr:nvSpPr>
        <xdr:cNvPr id="6" name="AutoShape 8"/>
        <xdr:cNvSpPr>
          <a:spLocks noChangeArrowheads="1"/>
        </xdr:cNvSpPr>
      </xdr:nvSpPr>
      <xdr:spPr bwMode="auto">
        <a:xfrm>
          <a:off x="5629274" y="5067300"/>
          <a:ext cx="1514475" cy="2047875"/>
        </a:xfrm>
        <a:prstGeom prst="wedgeRoundRectCallout">
          <a:avLst>
            <a:gd name="adj1" fmla="val 188847"/>
            <a:gd name="adj2" fmla="val -945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１．金額はセンタリングで記</a:t>
          </a:r>
        </a:p>
        <a:p>
          <a:pPr algn="l" rtl="0">
            <a:defRPr sz="1000"/>
          </a:pPr>
          <a:r>
            <a:rPr lang="ja-JP" altLang="en-US" sz="800" b="0" i="0" u="none" strike="noStrike" baseline="0">
              <a:solidFill>
                <a:srgbClr val="000000"/>
              </a:solidFill>
              <a:latin typeface="ＭＳ Ｐゴシック"/>
              <a:ea typeface="ＭＳ Ｐゴシック"/>
            </a:rPr>
            <a:t>　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２．末尾に「円」を表示する。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３．分担契約の場合、当該部</a:t>
          </a:r>
        </a:p>
        <a:p>
          <a:pPr algn="l" rtl="0">
            <a:defRPr sz="1000"/>
          </a:pPr>
          <a:r>
            <a:rPr lang="ja-JP" altLang="en-US" sz="800" b="0" i="0" u="none" strike="noStrike" baseline="0">
              <a:solidFill>
                <a:srgbClr val="000000"/>
              </a:solidFill>
              <a:latin typeface="ＭＳ Ｐゴシック"/>
              <a:ea typeface="ＭＳ Ｐゴシック"/>
            </a:rPr>
            <a:t>　局の負担額を記載する。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４．単価契約の場合には、単</a:t>
          </a:r>
        </a:p>
        <a:p>
          <a:pPr algn="l" rtl="0">
            <a:defRPr sz="1000"/>
          </a:pPr>
          <a:r>
            <a:rPr lang="ja-JP" altLang="en-US" sz="800" b="0" i="0" u="none" strike="noStrike" baseline="0">
              <a:solidFill>
                <a:srgbClr val="000000"/>
              </a:solidFill>
              <a:latin typeface="ＭＳ Ｐゴシック"/>
              <a:ea typeface="ＭＳ Ｐゴシック"/>
            </a:rPr>
            <a:t>　価を記載する。</a:t>
          </a:r>
        </a:p>
        <a:p>
          <a:pPr algn="l" rtl="0">
            <a:defRPr sz="1000"/>
          </a:pPr>
          <a:r>
            <a:rPr lang="ja-JP" altLang="en-US" sz="800" b="0" i="0" u="none" strike="noStrike" baseline="0">
              <a:solidFill>
                <a:srgbClr val="000000"/>
              </a:solidFill>
              <a:latin typeface="ＭＳ Ｐゴシック"/>
              <a:ea typeface="ＭＳ Ｐゴシック"/>
            </a:rPr>
            <a:t>　　例：「＠***ほか」　　　　　　　　　　　　</a:t>
          </a:r>
        </a:p>
      </xdr:txBody>
    </xdr:sp>
    <xdr:clientData/>
  </xdr:twoCellAnchor>
  <xdr:twoCellAnchor>
    <xdr:from>
      <xdr:col>6</xdr:col>
      <xdr:colOff>419100</xdr:colOff>
      <xdr:row>10</xdr:row>
      <xdr:rowOff>314325</xdr:rowOff>
    </xdr:from>
    <xdr:to>
      <xdr:col>7</xdr:col>
      <xdr:colOff>685800</xdr:colOff>
      <xdr:row>18</xdr:row>
      <xdr:rowOff>57150</xdr:rowOff>
    </xdr:to>
    <xdr:sp macro="" textlink="">
      <xdr:nvSpPr>
        <xdr:cNvPr id="7" name="AutoShape 9"/>
        <xdr:cNvSpPr>
          <a:spLocks noChangeArrowheads="1"/>
        </xdr:cNvSpPr>
      </xdr:nvSpPr>
      <xdr:spPr bwMode="auto">
        <a:xfrm>
          <a:off x="7229475" y="5610225"/>
          <a:ext cx="1476375" cy="2447925"/>
        </a:xfrm>
        <a:prstGeom prst="wedgeRoundRectCallout">
          <a:avLst>
            <a:gd name="adj1" fmla="val 160606"/>
            <a:gd name="adj2" fmla="val -1041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２．末尾に「％」を表示する。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３．分担契約の場合、契約総　</a:t>
          </a:r>
        </a:p>
        <a:p>
          <a:pPr algn="l" rtl="0">
            <a:defRPr sz="1000"/>
          </a:pPr>
          <a:r>
            <a:rPr lang="ja-JP" altLang="en-US" sz="800" b="0" i="0" u="none" strike="noStrike" baseline="0">
              <a:solidFill>
                <a:srgbClr val="000000"/>
              </a:solidFill>
              <a:latin typeface="ＭＳ Ｐゴシック"/>
              <a:ea typeface="ＭＳ Ｐゴシック"/>
            </a:rPr>
            <a:t>　額全体の率で記載し、下段</a:t>
          </a:r>
        </a:p>
        <a:p>
          <a:pPr algn="l" rtl="0">
            <a:defRPr sz="1000"/>
          </a:pPr>
          <a:r>
            <a:rPr lang="ja-JP" altLang="en-US" sz="800" b="0" i="0" u="none" strike="noStrike" baseline="0">
              <a:solidFill>
                <a:srgbClr val="000000"/>
              </a:solidFill>
              <a:latin typeface="ＭＳ Ｐゴシック"/>
              <a:ea typeface="ＭＳ Ｐゴシック"/>
            </a:rPr>
            <a:t>　に　「（Ｂ／Ａ）×100」　</a:t>
          </a:r>
        </a:p>
        <a:p>
          <a:pPr algn="l" rtl="0">
            <a:defRPr sz="1000"/>
          </a:pPr>
          <a:r>
            <a:rPr lang="ja-JP" altLang="en-US" sz="800" b="0" i="0" u="none" strike="noStrike" baseline="0">
              <a:solidFill>
                <a:srgbClr val="000000"/>
              </a:solidFill>
              <a:latin typeface="ＭＳ Ｐゴシック"/>
              <a:ea typeface="ＭＳ Ｐゴシック"/>
            </a:rPr>
            <a:t>　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４．公表しない場合、「－」を</a:t>
          </a:r>
        </a:p>
        <a:p>
          <a:pPr algn="l" rtl="0">
            <a:defRPr sz="1000"/>
          </a:pPr>
          <a:r>
            <a:rPr lang="ja-JP" altLang="en-US" sz="800" b="0" i="0" u="none" strike="noStrike" baseline="0">
              <a:solidFill>
                <a:srgbClr val="000000"/>
              </a:solidFill>
              <a:latin typeface="ＭＳ Ｐゴシック"/>
              <a:ea typeface="ＭＳ Ｐゴシック"/>
            </a:rPr>
            <a:t>　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５．小数点第二位を切り捨て</a:t>
          </a:r>
        </a:p>
        <a:p>
          <a:pPr algn="l" rtl="0">
            <a:defRPr sz="1000"/>
          </a:pPr>
          <a:r>
            <a:rPr lang="ja-JP" altLang="en-US" sz="800" b="0" i="0" u="none" strike="noStrike" baseline="0">
              <a:solidFill>
                <a:srgbClr val="000000"/>
              </a:solidFill>
              <a:latin typeface="ＭＳ Ｐゴシック"/>
              <a:ea typeface="ＭＳ Ｐゴシック"/>
            </a:rPr>
            <a:t>　、第１位までを計上する。</a:t>
          </a:r>
        </a:p>
      </xdr:txBody>
    </xdr:sp>
    <xdr:clientData/>
  </xdr:twoCellAnchor>
  <xdr:twoCellAnchor>
    <xdr:from>
      <xdr:col>13</xdr:col>
      <xdr:colOff>400050</xdr:colOff>
      <xdr:row>11</xdr:row>
      <xdr:rowOff>438150</xdr:rowOff>
    </xdr:from>
    <xdr:to>
      <xdr:col>16</xdr:col>
      <xdr:colOff>247650</xdr:colOff>
      <xdr:row>27</xdr:row>
      <xdr:rowOff>0</xdr:rowOff>
    </xdr:to>
    <xdr:sp macro="" textlink="">
      <xdr:nvSpPr>
        <xdr:cNvPr id="8" name="AutoShape 10"/>
        <xdr:cNvSpPr>
          <a:spLocks noChangeArrowheads="1"/>
        </xdr:cNvSpPr>
      </xdr:nvSpPr>
      <xdr:spPr bwMode="auto">
        <a:xfrm>
          <a:off x="13335000" y="6515100"/>
          <a:ext cx="2343150" cy="3028950"/>
        </a:xfrm>
        <a:prstGeom prst="wedgeRoundRectCallout">
          <a:avLst>
            <a:gd name="adj1" fmla="val -48088"/>
            <a:gd name="adj2" fmla="val -664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１．分担契約の場合は、</a:t>
          </a:r>
        </a:p>
        <a:p>
          <a:pPr algn="l" rtl="0">
            <a:defRPr sz="1000"/>
          </a:pPr>
          <a:r>
            <a:rPr lang="ja-JP" altLang="en-US" sz="800" b="0" i="0" u="none" strike="noStrike" baseline="0">
              <a:solidFill>
                <a:srgbClr val="000000"/>
              </a:solidFill>
              <a:latin typeface="ＭＳ Ｐゴシック"/>
              <a:ea typeface="ＭＳ Ｐゴシック"/>
            </a:rPr>
            <a:t>　「分担契約・契約総額」と記載し、更に</a:t>
          </a:r>
        </a:p>
        <a:p>
          <a:pPr algn="l" rtl="0">
            <a:defRPr sz="1000"/>
          </a:pPr>
          <a:r>
            <a:rPr lang="ja-JP" altLang="en-US" sz="800" b="0" i="0" u="none" strike="noStrike" baseline="0">
              <a:solidFill>
                <a:srgbClr val="000000"/>
              </a:solidFill>
              <a:latin typeface="ＭＳ Ｐゴシック"/>
              <a:ea typeface="ＭＳ Ｐゴシック"/>
            </a:rPr>
            <a:t>　総額（金額）も記載する。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２．単価契約の場合は、</a:t>
          </a:r>
        </a:p>
        <a:p>
          <a:pPr algn="l" rtl="0">
            <a:defRPr sz="1000"/>
          </a:pPr>
          <a:r>
            <a:rPr lang="ja-JP" altLang="en-US" sz="800" b="0" i="0" u="none" strike="noStrike" baseline="0">
              <a:solidFill>
                <a:srgbClr val="000000"/>
              </a:solidFill>
              <a:latin typeface="ＭＳ Ｐゴシック"/>
              <a:ea typeface="ＭＳ Ｐゴシック"/>
            </a:rPr>
            <a:t>　「単価契約・予定調達総額」と記載し、</a:t>
          </a:r>
        </a:p>
        <a:p>
          <a:pPr algn="l" rtl="0">
            <a:defRPr sz="1000"/>
          </a:pPr>
          <a:r>
            <a:rPr lang="ja-JP" altLang="en-US" sz="800" b="0" i="0" u="none" strike="noStrike" baseline="0">
              <a:solidFill>
                <a:srgbClr val="000000"/>
              </a:solidFill>
              <a:latin typeface="ＭＳ Ｐゴシック"/>
              <a:ea typeface="ＭＳ Ｐゴシック"/>
            </a:rPr>
            <a:t>　更に総額（金額）も記載する。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３．分担契約でかつ単価契約の場合</a:t>
          </a:r>
        </a:p>
        <a:p>
          <a:pPr algn="l" rtl="0">
            <a:defRPr sz="1000"/>
          </a:pPr>
          <a:r>
            <a:rPr lang="ja-JP" altLang="en-US" sz="800" b="0" i="0" u="none" strike="noStrike" baseline="0">
              <a:solidFill>
                <a:srgbClr val="000000"/>
              </a:solidFill>
              <a:latin typeface="ＭＳ Ｐゴシック"/>
              <a:ea typeface="ＭＳ Ｐゴシック"/>
            </a:rPr>
            <a:t>　には、</a:t>
          </a:r>
        </a:p>
        <a:p>
          <a:pPr algn="l" rtl="0">
            <a:defRPr sz="1000"/>
          </a:pPr>
          <a:r>
            <a:rPr lang="ja-JP" altLang="en-US" sz="800" b="0" i="0" u="none" strike="noStrike" baseline="0">
              <a:solidFill>
                <a:srgbClr val="000000"/>
              </a:solidFill>
              <a:latin typeface="ＭＳ Ｐゴシック"/>
              <a:ea typeface="ＭＳ Ｐゴシック"/>
            </a:rPr>
            <a:t>　「分担契約・分担予定額・総額（金額）」</a:t>
          </a:r>
        </a:p>
        <a:p>
          <a:pPr algn="l" rtl="0">
            <a:defRPr sz="1000"/>
          </a:pPr>
          <a:r>
            <a:rPr lang="ja-JP" altLang="en-US" sz="800" b="0" i="0" u="none" strike="noStrike" baseline="0">
              <a:solidFill>
                <a:srgbClr val="000000"/>
              </a:solidFill>
              <a:latin typeface="ＭＳ Ｐゴシック"/>
              <a:ea typeface="ＭＳ Ｐゴシック"/>
            </a:rPr>
            <a:t>　を記載し、更に</a:t>
          </a:r>
        </a:p>
        <a:p>
          <a:pPr algn="l" rtl="0">
            <a:defRPr sz="1000"/>
          </a:pPr>
          <a:r>
            <a:rPr lang="ja-JP" altLang="en-US" sz="800" b="0" i="0" u="none" strike="noStrike" baseline="0">
              <a:solidFill>
                <a:srgbClr val="000000"/>
              </a:solidFill>
              <a:latin typeface="ＭＳ Ｐゴシック"/>
              <a:ea typeface="ＭＳ Ｐゴシック"/>
            </a:rPr>
            <a:t>　「単価契約・予定調達総額・総額（金額）」　　</a:t>
          </a:r>
        </a:p>
        <a:p>
          <a:pPr algn="l" rtl="0">
            <a:defRPr sz="1000"/>
          </a:pPr>
          <a:r>
            <a:rPr lang="ja-JP" altLang="en-US" sz="800" b="0" i="0" u="none" strike="noStrike" baseline="0">
              <a:solidFill>
                <a:srgbClr val="000000"/>
              </a:solidFill>
              <a:latin typeface="ＭＳ Ｐゴシック"/>
              <a:ea typeface="ＭＳ Ｐゴシック"/>
            </a:rPr>
            <a:t>　を記載する。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４．分担契約で一官署で支出金額を</a:t>
          </a:r>
        </a:p>
        <a:p>
          <a:pPr algn="l" rtl="0">
            <a:defRPr sz="1000"/>
          </a:pPr>
          <a:r>
            <a:rPr lang="ja-JP" altLang="en-US" sz="800" b="0" i="0" u="none" strike="noStrike" baseline="0">
              <a:solidFill>
                <a:srgbClr val="000000"/>
              </a:solidFill>
              <a:latin typeface="ＭＳ Ｐゴシック"/>
              <a:ea typeface="ＭＳ Ｐゴシック"/>
            </a:rPr>
            <a:t>　　負担する場合は、「全額を当局にて負担」</a:t>
          </a:r>
        </a:p>
        <a:p>
          <a:pPr algn="l" rtl="0">
            <a:defRPr sz="1000"/>
          </a:pPr>
          <a:r>
            <a:rPr lang="ja-JP" altLang="en-US" sz="800" b="0" i="0" u="none" strike="noStrike" baseline="0">
              <a:solidFill>
                <a:srgbClr val="000000"/>
              </a:solidFill>
              <a:latin typeface="ＭＳ Ｐゴシック"/>
              <a:ea typeface="ＭＳ Ｐゴシック"/>
            </a:rPr>
            <a:t>　　と記載する。</a:t>
          </a:r>
        </a:p>
      </xdr:txBody>
    </xdr:sp>
    <xdr:clientData/>
  </xdr:twoCellAnchor>
  <xdr:twoCellAnchor>
    <xdr:from>
      <xdr:col>13</xdr:col>
      <xdr:colOff>123825</xdr:colOff>
      <xdr:row>1</xdr:row>
      <xdr:rowOff>9525</xdr:rowOff>
    </xdr:from>
    <xdr:to>
      <xdr:col>15</xdr:col>
      <xdr:colOff>1152525</xdr:colOff>
      <xdr:row>1</xdr:row>
      <xdr:rowOff>628650</xdr:rowOff>
    </xdr:to>
    <xdr:sp macro="" textlink="">
      <xdr:nvSpPr>
        <xdr:cNvPr id="9" name="Rectangle 13"/>
        <xdr:cNvSpPr>
          <a:spLocks noChangeArrowheads="1"/>
        </xdr:cNvSpPr>
      </xdr:nvSpPr>
      <xdr:spPr bwMode="auto">
        <a:xfrm>
          <a:off x="13058775" y="419100"/>
          <a:ext cx="2352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各様式共通事項</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85725</xdr:colOff>
      <xdr:row>14</xdr:row>
      <xdr:rowOff>209550</xdr:rowOff>
    </xdr:from>
    <xdr:to>
      <xdr:col>4</xdr:col>
      <xdr:colOff>409575</xdr:colOff>
      <xdr:row>25</xdr:row>
      <xdr:rowOff>9525</xdr:rowOff>
    </xdr:to>
    <xdr:sp macro="" textlink="">
      <xdr:nvSpPr>
        <xdr:cNvPr id="10" name="AutoShape 15"/>
        <xdr:cNvSpPr>
          <a:spLocks noChangeArrowheads="1"/>
        </xdr:cNvSpPr>
      </xdr:nvSpPr>
      <xdr:spPr bwMode="auto">
        <a:xfrm>
          <a:off x="361950" y="7362825"/>
          <a:ext cx="4629150" cy="18478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その他統一事項</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１．各様式の上部には、見出しを必ず記載する。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２・該当がない様式については、各々の様式の中に「該当なし」と記載する。</a:t>
          </a:r>
        </a:p>
        <a:p>
          <a:pPr algn="l" rtl="0">
            <a:defRPr sz="1000"/>
          </a:pPr>
          <a:r>
            <a:rPr lang="ja-JP" altLang="en-US" sz="800" b="0" i="0" u="none" strike="noStrike" baseline="0">
              <a:solidFill>
                <a:srgbClr val="000000"/>
              </a:solidFill>
              <a:latin typeface="ＭＳ Ｐゴシック"/>
              <a:ea typeface="ＭＳ Ｐゴシック"/>
            </a:rPr>
            <a:t>　　但し、ＨＰ上において各様式ごとに該当のある・なしを区分表示している場合に　</a:t>
          </a:r>
        </a:p>
        <a:p>
          <a:pPr algn="l" rtl="0">
            <a:defRPr sz="1000"/>
          </a:pPr>
          <a:r>
            <a:rPr lang="ja-JP" altLang="en-US" sz="800" b="0" i="0" u="none" strike="noStrike" baseline="0">
              <a:solidFill>
                <a:srgbClr val="000000"/>
              </a:solidFill>
              <a:latin typeface="ＭＳ Ｐゴシック"/>
              <a:ea typeface="ＭＳ Ｐゴシック"/>
            </a:rPr>
            <a:t>　は、「該当なし」の様式を別途作成する必要はないものとする。</a:t>
          </a:r>
        </a:p>
        <a:p>
          <a:pPr algn="l" rtl="0">
            <a:defRPr sz="1000"/>
          </a:pPr>
          <a:r>
            <a:rPr lang="ja-JP" altLang="en-US" sz="800" b="0" i="0" u="none" strike="noStrike" baseline="0">
              <a:solidFill>
                <a:srgbClr val="000000"/>
              </a:solidFill>
              <a:latin typeface="ＭＳ Ｐゴシック"/>
              <a:ea typeface="ＭＳ Ｐゴシック"/>
            </a:rPr>
            <a:t>　　なお、すべての様式に該当がない月の場合は、　「平成○年○月分（該当ありません。）」</a:t>
          </a:r>
        </a:p>
        <a:p>
          <a:pPr algn="l" rtl="0">
            <a:defRPr sz="1000"/>
          </a:pPr>
          <a:r>
            <a:rPr lang="ja-JP" altLang="en-US" sz="800" b="0" i="0" u="none" strike="noStrike" baseline="0">
              <a:solidFill>
                <a:srgbClr val="000000"/>
              </a:solidFill>
              <a:latin typeface="ＭＳ Ｐゴシック"/>
              <a:ea typeface="ＭＳ Ｐゴシック"/>
            </a:rPr>
            <a:t>　と記載する。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３．「場所」、「所在地」は都道府県名から記載する。</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7</xdr:col>
      <xdr:colOff>752475</xdr:colOff>
      <xdr:row>11</xdr:row>
      <xdr:rowOff>200025</xdr:rowOff>
    </xdr:from>
    <xdr:to>
      <xdr:col>9</xdr:col>
      <xdr:colOff>0</xdr:colOff>
      <xdr:row>20</xdr:row>
      <xdr:rowOff>114300</xdr:rowOff>
    </xdr:to>
    <xdr:sp macro="" textlink="">
      <xdr:nvSpPr>
        <xdr:cNvPr id="11" name="AutoShape 27"/>
        <xdr:cNvSpPr>
          <a:spLocks noChangeArrowheads="1"/>
        </xdr:cNvSpPr>
      </xdr:nvSpPr>
      <xdr:spPr bwMode="auto">
        <a:xfrm>
          <a:off x="8772525" y="6276975"/>
          <a:ext cx="1476375" cy="2181225"/>
        </a:xfrm>
        <a:prstGeom prst="wedgeRoundRectCallout">
          <a:avLst>
            <a:gd name="adj1" fmla="val 98389"/>
            <a:gd name="adj2" fmla="val -14432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２．支出先が国所管の公益法人の場合は次の区分により表示。</a:t>
          </a:r>
        </a:p>
        <a:p>
          <a:pPr algn="l" rtl="0">
            <a:lnSpc>
              <a:spcPts val="900"/>
            </a:lnSpc>
            <a:defRPr sz="1000"/>
          </a:pPr>
          <a:r>
            <a:rPr lang="ja-JP" altLang="en-US" sz="800" b="0" i="0" u="none" strike="noStrike" baseline="0">
              <a:solidFill>
                <a:srgbClr val="000000"/>
              </a:solidFill>
              <a:latin typeface="ＭＳ Ｐゴシック"/>
              <a:ea typeface="ＭＳ Ｐゴシック"/>
            </a:rPr>
            <a:t>　・公益財団法人⇒公財</a:t>
          </a:r>
        </a:p>
        <a:p>
          <a:pPr algn="l" rtl="0">
            <a:defRPr sz="1000"/>
          </a:pPr>
          <a:r>
            <a:rPr lang="ja-JP" altLang="en-US" sz="800" b="0" i="0" u="none" strike="noStrike" baseline="0">
              <a:solidFill>
                <a:srgbClr val="000000"/>
              </a:solidFill>
              <a:latin typeface="ＭＳ Ｐゴシック"/>
              <a:ea typeface="ＭＳ Ｐゴシック"/>
            </a:rPr>
            <a:t>　・公益社団法人⇒公社</a:t>
          </a:r>
        </a:p>
        <a:p>
          <a:pPr algn="l" rtl="0">
            <a:lnSpc>
              <a:spcPts val="900"/>
            </a:lnSpc>
            <a:defRPr sz="1000"/>
          </a:pPr>
          <a:r>
            <a:rPr lang="ja-JP" altLang="en-US" sz="800" b="0" i="0" u="none" strike="noStrike" baseline="0">
              <a:solidFill>
                <a:srgbClr val="000000"/>
              </a:solidFill>
              <a:latin typeface="ＭＳ Ｐゴシック"/>
              <a:ea typeface="ＭＳ Ｐゴシック"/>
            </a:rPr>
            <a:t>　・特例財団法人⇒特財</a:t>
          </a:r>
        </a:p>
        <a:p>
          <a:pPr algn="l" rtl="0">
            <a:lnSpc>
              <a:spcPts val="900"/>
            </a:lnSpc>
            <a:defRPr sz="1000"/>
          </a:pPr>
          <a:r>
            <a:rPr lang="ja-JP" altLang="en-US" sz="800" b="0" i="0" u="none" strike="noStrike" baseline="0">
              <a:solidFill>
                <a:srgbClr val="000000"/>
              </a:solidFill>
              <a:latin typeface="ＭＳ Ｐゴシック"/>
              <a:ea typeface="ＭＳ Ｐゴシック"/>
            </a:rPr>
            <a:t>　・特例社団法人⇒特社</a:t>
          </a:r>
        </a:p>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３．支出先が国所管の公益法人ではない場合は何も表示しない。</a:t>
          </a:r>
        </a:p>
      </xdr:txBody>
    </xdr:sp>
    <xdr:clientData/>
  </xdr:twoCellAnchor>
  <xdr:twoCellAnchor>
    <xdr:from>
      <xdr:col>9</xdr:col>
      <xdr:colOff>38100</xdr:colOff>
      <xdr:row>11</xdr:row>
      <xdr:rowOff>619125</xdr:rowOff>
    </xdr:from>
    <xdr:to>
      <xdr:col>11</xdr:col>
      <xdr:colOff>285750</xdr:colOff>
      <xdr:row>21</xdr:row>
      <xdr:rowOff>133350</xdr:rowOff>
    </xdr:to>
    <xdr:sp macro="" textlink="">
      <xdr:nvSpPr>
        <xdr:cNvPr id="12" name="AutoShape 28"/>
        <xdr:cNvSpPr>
          <a:spLocks noChangeArrowheads="1"/>
        </xdr:cNvSpPr>
      </xdr:nvSpPr>
      <xdr:spPr bwMode="auto">
        <a:xfrm>
          <a:off x="10287000" y="6696075"/>
          <a:ext cx="1485900" cy="1952625"/>
        </a:xfrm>
        <a:prstGeom prst="wedgeRoundRectCallout">
          <a:avLst>
            <a:gd name="adj1" fmla="val 53731"/>
            <a:gd name="adj2" fmla="val -1771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２．支出先が公益法人の場合は所管区分を表示。</a:t>
          </a:r>
        </a:p>
        <a:p>
          <a:pPr algn="l" rtl="0">
            <a:defRPr sz="1000"/>
          </a:pPr>
          <a:r>
            <a:rPr lang="ja-JP" altLang="en-US" sz="800" b="0" i="0" u="none" strike="noStrike" baseline="0">
              <a:solidFill>
                <a:srgbClr val="000000"/>
              </a:solidFill>
              <a:latin typeface="ＭＳ Ｐゴシック"/>
              <a:ea typeface="ＭＳ Ｐゴシック"/>
            </a:rPr>
            <a:t>　・国所管</a:t>
          </a:r>
        </a:p>
        <a:p>
          <a:pPr algn="l" rtl="0">
            <a:defRPr sz="1000"/>
          </a:pPr>
          <a:r>
            <a:rPr lang="ja-JP" altLang="en-US" sz="800" b="0" i="0" u="none" strike="noStrike" baseline="0">
              <a:solidFill>
                <a:srgbClr val="000000"/>
              </a:solidFill>
              <a:latin typeface="ＭＳ Ｐゴシック"/>
              <a:ea typeface="ＭＳ Ｐゴシック"/>
            </a:rPr>
            <a:t>　　　⇒国所管</a:t>
          </a:r>
        </a:p>
        <a:p>
          <a:pPr algn="l" rtl="0">
            <a:defRPr sz="1000"/>
          </a:pPr>
          <a:r>
            <a:rPr lang="ja-JP" altLang="en-US" sz="800" b="0" i="0" u="none" strike="noStrike" baseline="0">
              <a:solidFill>
                <a:srgbClr val="000000"/>
              </a:solidFill>
              <a:latin typeface="ＭＳ Ｐゴシック"/>
              <a:ea typeface="ＭＳ Ｐゴシック"/>
            </a:rPr>
            <a:t>　・都道府県所管</a:t>
          </a:r>
        </a:p>
        <a:p>
          <a:pPr algn="l" rtl="0">
            <a:defRPr sz="1000"/>
          </a:pPr>
          <a:r>
            <a:rPr lang="ja-JP" altLang="en-US" sz="800" b="0" i="0" u="none" strike="noStrike" baseline="0">
              <a:solidFill>
                <a:srgbClr val="000000"/>
              </a:solidFill>
              <a:latin typeface="ＭＳ Ｐゴシック"/>
              <a:ea typeface="ＭＳ Ｐゴシック"/>
            </a:rPr>
            <a:t>　　　⇒都道府県所管</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３．支出先が公益法人ではない場合は何も表示しない。</a:t>
          </a:r>
        </a:p>
      </xdr:txBody>
    </xdr:sp>
    <xdr:clientData/>
  </xdr:twoCellAnchor>
  <xdr:twoCellAnchor>
    <xdr:from>
      <xdr:col>11</xdr:col>
      <xdr:colOff>323850</xdr:colOff>
      <xdr:row>11</xdr:row>
      <xdr:rowOff>619125</xdr:rowOff>
    </xdr:from>
    <xdr:to>
      <xdr:col>13</xdr:col>
      <xdr:colOff>361950</xdr:colOff>
      <xdr:row>21</xdr:row>
      <xdr:rowOff>133350</xdr:rowOff>
    </xdr:to>
    <xdr:sp macro="" textlink="">
      <xdr:nvSpPr>
        <xdr:cNvPr id="13" name="AutoShape 29"/>
        <xdr:cNvSpPr>
          <a:spLocks noChangeArrowheads="1"/>
        </xdr:cNvSpPr>
      </xdr:nvSpPr>
      <xdr:spPr bwMode="auto">
        <a:xfrm>
          <a:off x="11811000" y="6696075"/>
          <a:ext cx="1485900" cy="1952625"/>
        </a:xfrm>
        <a:prstGeom prst="wedgeRoundRectCallout">
          <a:avLst>
            <a:gd name="adj1" fmla="val -1130"/>
            <a:gd name="adj2" fmla="val -17543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２．支出先が国所管の公益法人の場合は応札者数を表示。</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３．支出先が国所管の公益法人ではない場合は何も表示しない。</a:t>
          </a:r>
        </a:p>
      </xdr:txBody>
    </xdr:sp>
    <xdr:clientData/>
  </xdr:twoCellAnchor>
  <xdr:twoCellAnchor>
    <xdr:from>
      <xdr:col>5</xdr:col>
      <xdr:colOff>457200</xdr:colOff>
      <xdr:row>6</xdr:row>
      <xdr:rowOff>304800</xdr:rowOff>
    </xdr:from>
    <xdr:to>
      <xdr:col>6</xdr:col>
      <xdr:colOff>104775</xdr:colOff>
      <xdr:row>7</xdr:row>
      <xdr:rowOff>123825</xdr:rowOff>
    </xdr:to>
    <xdr:sp macro="" textlink="">
      <xdr:nvSpPr>
        <xdr:cNvPr id="14" name="AutoShape 3"/>
        <xdr:cNvSpPr>
          <a:spLocks noChangeArrowheads="1"/>
        </xdr:cNvSpPr>
      </xdr:nvSpPr>
      <xdr:spPr bwMode="auto">
        <a:xfrm>
          <a:off x="6153150" y="2628900"/>
          <a:ext cx="762000" cy="447675"/>
        </a:xfrm>
        <a:prstGeom prst="wedgeRoundRectCallout">
          <a:avLst>
            <a:gd name="adj1" fmla="val -27477"/>
            <a:gd name="adj2" fmla="val 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センタリングで記載する。</a:t>
          </a:r>
        </a:p>
      </xdr:txBody>
    </xdr:sp>
    <xdr:clientData/>
  </xdr:twoCellAnchor>
  <xdr:twoCellAnchor>
    <xdr:from>
      <xdr:col>5</xdr:col>
      <xdr:colOff>228600</xdr:colOff>
      <xdr:row>7</xdr:row>
      <xdr:rowOff>571501</xdr:rowOff>
    </xdr:from>
    <xdr:to>
      <xdr:col>6</xdr:col>
      <xdr:colOff>438150</xdr:colOff>
      <xdr:row>8</xdr:row>
      <xdr:rowOff>152401</xdr:rowOff>
    </xdr:to>
    <xdr:sp macro="" textlink="">
      <xdr:nvSpPr>
        <xdr:cNvPr id="15" name="AutoShape 3"/>
        <xdr:cNvSpPr>
          <a:spLocks noChangeArrowheads="1"/>
        </xdr:cNvSpPr>
      </xdr:nvSpPr>
      <xdr:spPr bwMode="auto">
        <a:xfrm>
          <a:off x="5924550" y="3524251"/>
          <a:ext cx="1323975" cy="361950"/>
        </a:xfrm>
        <a:prstGeom prst="wedgeRoundRectCallout">
          <a:avLst>
            <a:gd name="adj1" fmla="val -21200"/>
            <a:gd name="adj2" fmla="val 855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法人番号を所持していない場合は、マイナスを記載する。</a:t>
          </a:r>
        </a:p>
      </xdr:txBody>
    </xdr:sp>
    <xdr:clientData/>
  </xdr:twoCellAnchor>
  <xdr:twoCellAnchor>
    <xdr:from>
      <xdr:col>1</xdr:col>
      <xdr:colOff>0</xdr:colOff>
      <xdr:row>2</xdr:row>
      <xdr:rowOff>0</xdr:rowOff>
    </xdr:from>
    <xdr:to>
      <xdr:col>1</xdr:col>
      <xdr:colOff>857251</xdr:colOff>
      <xdr:row>3</xdr:row>
      <xdr:rowOff>63777</xdr:rowOff>
    </xdr:to>
    <xdr:sp macro="" textlink="">
      <xdr:nvSpPr>
        <xdr:cNvPr id="16" name="AutoShape 4"/>
        <xdr:cNvSpPr>
          <a:spLocks noChangeArrowheads="1"/>
        </xdr:cNvSpPr>
      </xdr:nvSpPr>
      <xdr:spPr bwMode="auto">
        <a:xfrm>
          <a:off x="276225" y="1171575"/>
          <a:ext cx="857251" cy="549552"/>
        </a:xfrm>
        <a:prstGeom prst="wedgeRoundRectCallout">
          <a:avLst>
            <a:gd name="adj1" fmla="val 70136"/>
            <a:gd name="adj2" fmla="val 27520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英数・半角</a:t>
          </a:r>
          <a:endParaRPr lang="en-US" altLang="ja-JP" sz="800" b="0" i="0" strike="noStrike">
            <a:solidFill>
              <a:srgbClr val="FF0000"/>
            </a:solidFill>
            <a:latin typeface="ＭＳ Ｐゴシック"/>
            <a:ea typeface="ＭＳ Ｐゴシック"/>
          </a:endParaRPr>
        </a:p>
        <a:p>
          <a:pPr algn="l" rtl="0">
            <a:lnSpc>
              <a:spcPts val="900"/>
            </a:lnSpc>
            <a:defRPr sz="1000"/>
          </a:pPr>
          <a:r>
            <a:rPr lang="ja-JP" altLang="en-US" sz="800" b="0" i="0" strike="noStrike">
              <a:solidFill>
                <a:srgbClr val="FF0000"/>
              </a:solidFill>
              <a:latin typeface="ＭＳ Ｐゴシック"/>
              <a:ea typeface="ＭＳ Ｐゴシック"/>
            </a:rPr>
            <a:t>カタカナ・全角</a:t>
          </a:r>
        </a:p>
      </xdr:txBody>
    </xdr:sp>
    <xdr:clientData/>
  </xdr:twoCellAnchor>
  <xdr:twoCellAnchor>
    <xdr:from>
      <xdr:col>1</xdr:col>
      <xdr:colOff>1772479</xdr:colOff>
      <xdr:row>1</xdr:row>
      <xdr:rowOff>16565</xdr:rowOff>
    </xdr:from>
    <xdr:to>
      <xdr:col>2</xdr:col>
      <xdr:colOff>999297</xdr:colOff>
      <xdr:row>1</xdr:row>
      <xdr:rowOff>549965</xdr:rowOff>
    </xdr:to>
    <xdr:sp macro="" textlink="">
      <xdr:nvSpPr>
        <xdr:cNvPr id="17" name="AutoShape 4"/>
        <xdr:cNvSpPr>
          <a:spLocks noChangeArrowheads="1"/>
        </xdr:cNvSpPr>
      </xdr:nvSpPr>
      <xdr:spPr bwMode="auto">
        <a:xfrm>
          <a:off x="2048704" y="426140"/>
          <a:ext cx="1246118" cy="533400"/>
        </a:xfrm>
        <a:prstGeom prst="wedgeRoundRectCallout">
          <a:avLst>
            <a:gd name="adj1" fmla="val -26531"/>
            <a:gd name="adj2" fmla="val 42348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数字・半角</a:t>
          </a:r>
          <a:endParaRPr lang="en-US" altLang="ja-JP" sz="800" b="0" i="0" strike="noStrike">
            <a:solidFill>
              <a:srgbClr val="FF0000"/>
            </a:solidFill>
            <a:latin typeface="ＭＳ Ｐゴシック"/>
            <a:ea typeface="ＭＳ Ｐゴシック"/>
          </a:endParaRPr>
        </a:p>
        <a:p>
          <a:pPr algn="l" rtl="0">
            <a:lnSpc>
              <a:spcPts val="900"/>
            </a:lnSpc>
            <a:defRPr sz="1000"/>
          </a:pPr>
          <a:r>
            <a:rPr lang="ja-JP" altLang="en-US" sz="800" b="0" i="0" strike="noStrike">
              <a:solidFill>
                <a:srgbClr val="FF0000"/>
              </a:solidFill>
              <a:latin typeface="ＭＳ Ｐゴシック"/>
              <a:ea typeface="ＭＳ Ｐゴシック"/>
            </a:rPr>
            <a:t>ハイフン：半角のマイナス</a:t>
          </a:r>
        </a:p>
      </xdr:txBody>
    </xdr:sp>
    <xdr:clientData/>
  </xdr:twoCellAnchor>
  <xdr:twoCellAnchor>
    <xdr:from>
      <xdr:col>4</xdr:col>
      <xdr:colOff>0</xdr:colOff>
      <xdr:row>1</xdr:row>
      <xdr:rowOff>0</xdr:rowOff>
    </xdr:from>
    <xdr:to>
      <xdr:col>5</xdr:col>
      <xdr:colOff>215349</xdr:colOff>
      <xdr:row>1</xdr:row>
      <xdr:rowOff>742951</xdr:rowOff>
    </xdr:to>
    <xdr:sp macro="" textlink="">
      <xdr:nvSpPr>
        <xdr:cNvPr id="18" name="AutoShape 4"/>
        <xdr:cNvSpPr>
          <a:spLocks noChangeArrowheads="1"/>
        </xdr:cNvSpPr>
      </xdr:nvSpPr>
      <xdr:spPr bwMode="auto">
        <a:xfrm>
          <a:off x="4581525" y="409575"/>
          <a:ext cx="1329774" cy="742951"/>
        </a:xfrm>
        <a:prstGeom prst="wedgeRoundRectCallout">
          <a:avLst>
            <a:gd name="adj1" fmla="val -26482"/>
            <a:gd name="adj2" fmla="val 30333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数字・半角</a:t>
          </a:r>
          <a:endParaRPr lang="en-US" altLang="ja-JP" sz="800" b="0" i="0" strike="noStrike">
            <a:solidFill>
              <a:srgbClr val="FF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英文字：全角</a:t>
          </a:r>
          <a:endParaRPr lang="en-US" altLang="ja-JP" sz="800" b="0" i="0" strike="noStrike">
            <a:solidFill>
              <a:srgbClr val="FF0000"/>
            </a:solidFill>
            <a:latin typeface="ＭＳ Ｐゴシック"/>
            <a:ea typeface="ＭＳ Ｐゴシック"/>
          </a:endParaRPr>
        </a:p>
        <a:p>
          <a:pPr algn="l" rtl="0">
            <a:lnSpc>
              <a:spcPts val="900"/>
            </a:lnSpc>
            <a:defRPr sz="1000"/>
          </a:pPr>
          <a:r>
            <a:rPr lang="ja-JP" altLang="en-US" sz="800" b="0" i="0" strike="noStrike">
              <a:solidFill>
                <a:srgbClr val="FF0000"/>
              </a:solidFill>
              <a:latin typeface="ＭＳ Ｐゴシック"/>
              <a:ea typeface="ＭＳ Ｐゴシック"/>
            </a:rPr>
            <a:t>カタカナ：全角</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twoCellAnchor>
    <xdr:from>
      <xdr:col>6</xdr:col>
      <xdr:colOff>114300</xdr:colOff>
      <xdr:row>4</xdr:row>
      <xdr:rowOff>152400</xdr:rowOff>
    </xdr:from>
    <xdr:to>
      <xdr:col>8</xdr:col>
      <xdr:colOff>447675</xdr:colOff>
      <xdr:row>7</xdr:row>
      <xdr:rowOff>47626</xdr:rowOff>
    </xdr:to>
    <xdr:sp macro="" textlink="">
      <xdr:nvSpPr>
        <xdr:cNvPr id="3" name="正方形/長方形 2"/>
        <xdr:cNvSpPr/>
      </xdr:nvSpPr>
      <xdr:spPr>
        <a:xfrm>
          <a:off x="6400800" y="1971675"/>
          <a:ext cx="2466975" cy="8953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a:solidFill>
              <a:schemeClr val="tx1"/>
            </a:solidFill>
          </a:endParaRPr>
        </a:p>
        <a:p>
          <a:pPr algn="l"/>
          <a:r>
            <a:rPr kumimoji="1" lang="ja-JP" altLang="en-US" sz="1800">
              <a:solidFill>
                <a:schemeClr val="tx1"/>
              </a:solidFill>
            </a:rPr>
            <a:t>　　　</a:t>
          </a:r>
          <a:r>
            <a:rPr kumimoji="1" lang="ja-JP" altLang="en-US" sz="2000">
              <a:solidFill>
                <a:schemeClr val="tx1"/>
              </a:solidFill>
            </a:rPr>
            <a:t>該当案件なし</a:t>
          </a:r>
          <a:endParaRPr kumimoji="1" lang="ja-JP" altLang="en-US" sz="18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xdr:from>
      <xdr:col>6</xdr:col>
      <xdr:colOff>647700</xdr:colOff>
      <xdr:row>4</xdr:row>
      <xdr:rowOff>190500</xdr:rowOff>
    </xdr:from>
    <xdr:to>
      <xdr:col>9</xdr:col>
      <xdr:colOff>123825</xdr:colOff>
      <xdr:row>7</xdr:row>
      <xdr:rowOff>85726</xdr:rowOff>
    </xdr:to>
    <xdr:sp macro="" textlink="">
      <xdr:nvSpPr>
        <xdr:cNvPr id="3" name="正方形/長方形 2"/>
        <xdr:cNvSpPr/>
      </xdr:nvSpPr>
      <xdr:spPr>
        <a:xfrm>
          <a:off x="6667500" y="2000250"/>
          <a:ext cx="2466975" cy="89535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800">
            <a:solidFill>
              <a:schemeClr val="tx1"/>
            </a:solidFill>
          </a:endParaRPr>
        </a:p>
        <a:p>
          <a:pPr algn="l"/>
          <a:r>
            <a:rPr kumimoji="1" lang="ja-JP" altLang="en-US" sz="1800">
              <a:solidFill>
                <a:schemeClr val="tx1"/>
              </a:solidFill>
            </a:rPr>
            <a:t>　　　</a:t>
          </a:r>
          <a:r>
            <a:rPr kumimoji="1" lang="ja-JP" altLang="en-US" sz="2000">
              <a:solidFill>
                <a:schemeClr val="tx1"/>
              </a:solidFill>
            </a:rPr>
            <a:t>該当案件なし</a:t>
          </a:r>
          <a:endParaRPr kumimoji="1" lang="ja-JP" altLang="en-US" sz="18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view="pageBreakPreview" topLeftCell="E10" zoomScale="145" zoomScaleNormal="70" zoomScaleSheetLayoutView="145" workbookViewId="0">
      <selection activeCell="G8" sqref="G8"/>
    </sheetView>
  </sheetViews>
  <sheetFormatPr defaultRowHeight="13.5"/>
  <cols>
    <col min="1" max="1" width="3.625" style="42" customWidth="1"/>
    <col min="2" max="2" width="26.5" style="42" customWidth="1"/>
    <col min="3" max="3" width="15.625" style="67" customWidth="1"/>
    <col min="4" max="4" width="14.375" style="42" customWidth="1"/>
    <col min="5" max="6" width="14.625" style="42" customWidth="1"/>
    <col min="7" max="7" width="15.875" style="42" customWidth="1"/>
    <col min="8" max="8" width="14.625" style="67" customWidth="1"/>
    <col min="9" max="9" width="14.625" style="42" customWidth="1"/>
    <col min="10" max="10" width="6.75" style="42" bestFit="1" customWidth="1"/>
    <col min="11" max="13" width="9.5" style="42" customWidth="1"/>
    <col min="14" max="14" width="8.375" style="42" customWidth="1"/>
    <col min="15" max="15" width="9" style="42"/>
    <col min="16" max="16" width="15.375" style="42" customWidth="1"/>
    <col min="17" max="17" width="3.625" style="42" customWidth="1"/>
    <col min="18" max="256" width="9" style="42"/>
    <col min="257" max="257" width="3.625" style="42" customWidth="1"/>
    <col min="258" max="258" width="26.5" style="42" customWidth="1"/>
    <col min="259" max="259" width="15.625" style="42" customWidth="1"/>
    <col min="260" max="260" width="14.375" style="42" customWidth="1"/>
    <col min="261" max="262" width="14.625" style="42" customWidth="1"/>
    <col min="263" max="263" width="15.875" style="42" customWidth="1"/>
    <col min="264" max="265" width="14.625" style="42" customWidth="1"/>
    <col min="266" max="266" width="6.75" style="42" bestFit="1" customWidth="1"/>
    <col min="267" max="269" width="9.5" style="42" customWidth="1"/>
    <col min="270" max="270" width="8.375" style="42" customWidth="1"/>
    <col min="271" max="271" width="9" style="42"/>
    <col min="272" max="272" width="15.375" style="42" customWidth="1"/>
    <col min="273" max="273" width="3.625" style="42" customWidth="1"/>
    <col min="274" max="512" width="9" style="42"/>
    <col min="513" max="513" width="3.625" style="42" customWidth="1"/>
    <col min="514" max="514" width="26.5" style="42" customWidth="1"/>
    <col min="515" max="515" width="15.625" style="42" customWidth="1"/>
    <col min="516" max="516" width="14.375" style="42" customWidth="1"/>
    <col min="517" max="518" width="14.625" style="42" customWidth="1"/>
    <col min="519" max="519" width="15.875" style="42" customWidth="1"/>
    <col min="520" max="521" width="14.625" style="42" customWidth="1"/>
    <col min="522" max="522" width="6.75" style="42" bestFit="1" customWidth="1"/>
    <col min="523" max="525" width="9.5" style="42" customWidth="1"/>
    <col min="526" max="526" width="8.375" style="42" customWidth="1"/>
    <col min="527" max="527" width="9" style="42"/>
    <col min="528" max="528" width="15.375" style="42" customWidth="1"/>
    <col min="529" max="529" width="3.625" style="42" customWidth="1"/>
    <col min="530" max="768" width="9" style="42"/>
    <col min="769" max="769" width="3.625" style="42" customWidth="1"/>
    <col min="770" max="770" width="26.5" style="42" customWidth="1"/>
    <col min="771" max="771" width="15.625" style="42" customWidth="1"/>
    <col min="772" max="772" width="14.375" style="42" customWidth="1"/>
    <col min="773" max="774" width="14.625" style="42" customWidth="1"/>
    <col min="775" max="775" width="15.875" style="42" customWidth="1"/>
    <col min="776" max="777" width="14.625" style="42" customWidth="1"/>
    <col min="778" max="778" width="6.75" style="42" bestFit="1" customWidth="1"/>
    <col min="779" max="781" width="9.5" style="42" customWidth="1"/>
    <col min="782" max="782" width="8.375" style="42" customWidth="1"/>
    <col min="783" max="783" width="9" style="42"/>
    <col min="784" max="784" width="15.375" style="42" customWidth="1"/>
    <col min="785" max="785" width="3.625" style="42" customWidth="1"/>
    <col min="786" max="1024" width="9" style="42"/>
    <col min="1025" max="1025" width="3.625" style="42" customWidth="1"/>
    <col min="1026" max="1026" width="26.5" style="42" customWidth="1"/>
    <col min="1027" max="1027" width="15.625" style="42" customWidth="1"/>
    <col min="1028" max="1028" width="14.375" style="42" customWidth="1"/>
    <col min="1029" max="1030" width="14.625" style="42" customWidth="1"/>
    <col min="1031" max="1031" width="15.875" style="42" customWidth="1"/>
    <col min="1032" max="1033" width="14.625" style="42" customWidth="1"/>
    <col min="1034" max="1034" width="6.75" style="42" bestFit="1" customWidth="1"/>
    <col min="1035" max="1037" width="9.5" style="42" customWidth="1"/>
    <col min="1038" max="1038" width="8.375" style="42" customWidth="1"/>
    <col min="1039" max="1039" width="9" style="42"/>
    <col min="1040" max="1040" width="15.375" style="42" customWidth="1"/>
    <col min="1041" max="1041" width="3.625" style="42" customWidth="1"/>
    <col min="1042" max="1280" width="9" style="42"/>
    <col min="1281" max="1281" width="3.625" style="42" customWidth="1"/>
    <col min="1282" max="1282" width="26.5" style="42" customWidth="1"/>
    <col min="1283" max="1283" width="15.625" style="42" customWidth="1"/>
    <col min="1284" max="1284" width="14.375" style="42" customWidth="1"/>
    <col min="1285" max="1286" width="14.625" style="42" customWidth="1"/>
    <col min="1287" max="1287" width="15.875" style="42" customWidth="1"/>
    <col min="1288" max="1289" width="14.625" style="42" customWidth="1"/>
    <col min="1290" max="1290" width="6.75" style="42" bestFit="1" customWidth="1"/>
    <col min="1291" max="1293" width="9.5" style="42" customWidth="1"/>
    <col min="1294" max="1294" width="8.375" style="42" customWidth="1"/>
    <col min="1295" max="1295" width="9" style="42"/>
    <col min="1296" max="1296" width="15.375" style="42" customWidth="1"/>
    <col min="1297" max="1297" width="3.625" style="42" customWidth="1"/>
    <col min="1298" max="1536" width="9" style="42"/>
    <col min="1537" max="1537" width="3.625" style="42" customWidth="1"/>
    <col min="1538" max="1538" width="26.5" style="42" customWidth="1"/>
    <col min="1539" max="1539" width="15.625" style="42" customWidth="1"/>
    <col min="1540" max="1540" width="14.375" style="42" customWidth="1"/>
    <col min="1541" max="1542" width="14.625" style="42" customWidth="1"/>
    <col min="1543" max="1543" width="15.875" style="42" customWidth="1"/>
    <col min="1544" max="1545" width="14.625" style="42" customWidth="1"/>
    <col min="1546" max="1546" width="6.75" style="42" bestFit="1" customWidth="1"/>
    <col min="1547" max="1549" width="9.5" style="42" customWidth="1"/>
    <col min="1550" max="1550" width="8.375" style="42" customWidth="1"/>
    <col min="1551" max="1551" width="9" style="42"/>
    <col min="1552" max="1552" width="15.375" style="42" customWidth="1"/>
    <col min="1553" max="1553" width="3.625" style="42" customWidth="1"/>
    <col min="1554" max="1792" width="9" style="42"/>
    <col min="1793" max="1793" width="3.625" style="42" customWidth="1"/>
    <col min="1794" max="1794" width="26.5" style="42" customWidth="1"/>
    <col min="1795" max="1795" width="15.625" style="42" customWidth="1"/>
    <col min="1796" max="1796" width="14.375" style="42" customWidth="1"/>
    <col min="1797" max="1798" width="14.625" style="42" customWidth="1"/>
    <col min="1799" max="1799" width="15.875" style="42" customWidth="1"/>
    <col min="1800" max="1801" width="14.625" style="42" customWidth="1"/>
    <col min="1802" max="1802" width="6.75" style="42" bestFit="1" customWidth="1"/>
    <col min="1803" max="1805" width="9.5" style="42" customWidth="1"/>
    <col min="1806" max="1806" width="8.375" style="42" customWidth="1"/>
    <col min="1807" max="1807" width="9" style="42"/>
    <col min="1808" max="1808" width="15.375" style="42" customWidth="1"/>
    <col min="1809" max="1809" width="3.625" style="42" customWidth="1"/>
    <col min="1810" max="2048" width="9" style="42"/>
    <col min="2049" max="2049" width="3.625" style="42" customWidth="1"/>
    <col min="2050" max="2050" width="26.5" style="42" customWidth="1"/>
    <col min="2051" max="2051" width="15.625" style="42" customWidth="1"/>
    <col min="2052" max="2052" width="14.375" style="42" customWidth="1"/>
    <col min="2053" max="2054" width="14.625" style="42" customWidth="1"/>
    <col min="2055" max="2055" width="15.875" style="42" customWidth="1"/>
    <col min="2056" max="2057" width="14.625" style="42" customWidth="1"/>
    <col min="2058" max="2058" width="6.75" style="42" bestFit="1" customWidth="1"/>
    <col min="2059" max="2061" width="9.5" style="42" customWidth="1"/>
    <col min="2062" max="2062" width="8.375" style="42" customWidth="1"/>
    <col min="2063" max="2063" width="9" style="42"/>
    <col min="2064" max="2064" width="15.375" style="42" customWidth="1"/>
    <col min="2065" max="2065" width="3.625" style="42" customWidth="1"/>
    <col min="2066" max="2304" width="9" style="42"/>
    <col min="2305" max="2305" width="3.625" style="42" customWidth="1"/>
    <col min="2306" max="2306" width="26.5" style="42" customWidth="1"/>
    <col min="2307" max="2307" width="15.625" style="42" customWidth="1"/>
    <col min="2308" max="2308" width="14.375" style="42" customWidth="1"/>
    <col min="2309" max="2310" width="14.625" style="42" customWidth="1"/>
    <col min="2311" max="2311" width="15.875" style="42" customWidth="1"/>
    <col min="2312" max="2313" width="14.625" style="42" customWidth="1"/>
    <col min="2314" max="2314" width="6.75" style="42" bestFit="1" customWidth="1"/>
    <col min="2315" max="2317" width="9.5" style="42" customWidth="1"/>
    <col min="2318" max="2318" width="8.375" style="42" customWidth="1"/>
    <col min="2319" max="2319" width="9" style="42"/>
    <col min="2320" max="2320" width="15.375" style="42" customWidth="1"/>
    <col min="2321" max="2321" width="3.625" style="42" customWidth="1"/>
    <col min="2322" max="2560" width="9" style="42"/>
    <col min="2561" max="2561" width="3.625" style="42" customWidth="1"/>
    <col min="2562" max="2562" width="26.5" style="42" customWidth="1"/>
    <col min="2563" max="2563" width="15.625" style="42" customWidth="1"/>
    <col min="2564" max="2564" width="14.375" style="42" customWidth="1"/>
    <col min="2565" max="2566" width="14.625" style="42" customWidth="1"/>
    <col min="2567" max="2567" width="15.875" style="42" customWidth="1"/>
    <col min="2568" max="2569" width="14.625" style="42" customWidth="1"/>
    <col min="2570" max="2570" width="6.75" style="42" bestFit="1" customWidth="1"/>
    <col min="2571" max="2573" width="9.5" style="42" customWidth="1"/>
    <col min="2574" max="2574" width="8.375" style="42" customWidth="1"/>
    <col min="2575" max="2575" width="9" style="42"/>
    <col min="2576" max="2576" width="15.375" style="42" customWidth="1"/>
    <col min="2577" max="2577" width="3.625" style="42" customWidth="1"/>
    <col min="2578" max="2816" width="9" style="42"/>
    <col min="2817" max="2817" width="3.625" style="42" customWidth="1"/>
    <col min="2818" max="2818" width="26.5" style="42" customWidth="1"/>
    <col min="2819" max="2819" width="15.625" style="42" customWidth="1"/>
    <col min="2820" max="2820" width="14.375" style="42" customWidth="1"/>
    <col min="2821" max="2822" width="14.625" style="42" customWidth="1"/>
    <col min="2823" max="2823" width="15.875" style="42" customWidth="1"/>
    <col min="2824" max="2825" width="14.625" style="42" customWidth="1"/>
    <col min="2826" max="2826" width="6.75" style="42" bestFit="1" customWidth="1"/>
    <col min="2827" max="2829" width="9.5" style="42" customWidth="1"/>
    <col min="2830" max="2830" width="8.375" style="42" customWidth="1"/>
    <col min="2831" max="2831" width="9" style="42"/>
    <col min="2832" max="2832" width="15.375" style="42" customWidth="1"/>
    <col min="2833" max="2833" width="3.625" style="42" customWidth="1"/>
    <col min="2834" max="3072" width="9" style="42"/>
    <col min="3073" max="3073" width="3.625" style="42" customWidth="1"/>
    <col min="3074" max="3074" width="26.5" style="42" customWidth="1"/>
    <col min="3075" max="3075" width="15.625" style="42" customWidth="1"/>
    <col min="3076" max="3076" width="14.375" style="42" customWidth="1"/>
    <col min="3077" max="3078" width="14.625" style="42" customWidth="1"/>
    <col min="3079" max="3079" width="15.875" style="42" customWidth="1"/>
    <col min="3080" max="3081" width="14.625" style="42" customWidth="1"/>
    <col min="3082" max="3082" width="6.75" style="42" bestFit="1" customWidth="1"/>
    <col min="3083" max="3085" width="9.5" style="42" customWidth="1"/>
    <col min="3086" max="3086" width="8.375" style="42" customWidth="1"/>
    <col min="3087" max="3087" width="9" style="42"/>
    <col min="3088" max="3088" width="15.375" style="42" customWidth="1"/>
    <col min="3089" max="3089" width="3.625" style="42" customWidth="1"/>
    <col min="3090" max="3328" width="9" style="42"/>
    <col min="3329" max="3329" width="3.625" style="42" customWidth="1"/>
    <col min="3330" max="3330" width="26.5" style="42" customWidth="1"/>
    <col min="3331" max="3331" width="15.625" style="42" customWidth="1"/>
    <col min="3332" max="3332" width="14.375" style="42" customWidth="1"/>
    <col min="3333" max="3334" width="14.625" style="42" customWidth="1"/>
    <col min="3335" max="3335" width="15.875" style="42" customWidth="1"/>
    <col min="3336" max="3337" width="14.625" style="42" customWidth="1"/>
    <col min="3338" max="3338" width="6.75" style="42" bestFit="1" customWidth="1"/>
    <col min="3339" max="3341" width="9.5" style="42" customWidth="1"/>
    <col min="3342" max="3342" width="8.375" style="42" customWidth="1"/>
    <col min="3343" max="3343" width="9" style="42"/>
    <col min="3344" max="3344" width="15.375" style="42" customWidth="1"/>
    <col min="3345" max="3345" width="3.625" style="42" customWidth="1"/>
    <col min="3346" max="3584" width="9" style="42"/>
    <col min="3585" max="3585" width="3.625" style="42" customWidth="1"/>
    <col min="3586" max="3586" width="26.5" style="42" customWidth="1"/>
    <col min="3587" max="3587" width="15.625" style="42" customWidth="1"/>
    <col min="3588" max="3588" width="14.375" style="42" customWidth="1"/>
    <col min="3589" max="3590" width="14.625" style="42" customWidth="1"/>
    <col min="3591" max="3591" width="15.875" style="42" customWidth="1"/>
    <col min="3592" max="3593" width="14.625" style="42" customWidth="1"/>
    <col min="3594" max="3594" width="6.75" style="42" bestFit="1" customWidth="1"/>
    <col min="3595" max="3597" width="9.5" style="42" customWidth="1"/>
    <col min="3598" max="3598" width="8.375" style="42" customWidth="1"/>
    <col min="3599" max="3599" width="9" style="42"/>
    <col min="3600" max="3600" width="15.375" style="42" customWidth="1"/>
    <col min="3601" max="3601" width="3.625" style="42" customWidth="1"/>
    <col min="3602" max="3840" width="9" style="42"/>
    <col min="3841" max="3841" width="3.625" style="42" customWidth="1"/>
    <col min="3842" max="3842" width="26.5" style="42" customWidth="1"/>
    <col min="3843" max="3843" width="15.625" style="42" customWidth="1"/>
    <col min="3844" max="3844" width="14.375" style="42" customWidth="1"/>
    <col min="3845" max="3846" width="14.625" style="42" customWidth="1"/>
    <col min="3847" max="3847" width="15.875" style="42" customWidth="1"/>
    <col min="3848" max="3849" width="14.625" style="42" customWidth="1"/>
    <col min="3850" max="3850" width="6.75" style="42" bestFit="1" customWidth="1"/>
    <col min="3851" max="3853" width="9.5" style="42" customWidth="1"/>
    <col min="3854" max="3854" width="8.375" style="42" customWidth="1"/>
    <col min="3855" max="3855" width="9" style="42"/>
    <col min="3856" max="3856" width="15.375" style="42" customWidth="1"/>
    <col min="3857" max="3857" width="3.625" style="42" customWidth="1"/>
    <col min="3858" max="4096" width="9" style="42"/>
    <col min="4097" max="4097" width="3.625" style="42" customWidth="1"/>
    <col min="4098" max="4098" width="26.5" style="42" customWidth="1"/>
    <col min="4099" max="4099" width="15.625" style="42" customWidth="1"/>
    <col min="4100" max="4100" width="14.375" style="42" customWidth="1"/>
    <col min="4101" max="4102" width="14.625" style="42" customWidth="1"/>
    <col min="4103" max="4103" width="15.875" style="42" customWidth="1"/>
    <col min="4104" max="4105" width="14.625" style="42" customWidth="1"/>
    <col min="4106" max="4106" width="6.75" style="42" bestFit="1" customWidth="1"/>
    <col min="4107" max="4109" width="9.5" style="42" customWidth="1"/>
    <col min="4110" max="4110" width="8.375" style="42" customWidth="1"/>
    <col min="4111" max="4111" width="9" style="42"/>
    <col min="4112" max="4112" width="15.375" style="42" customWidth="1"/>
    <col min="4113" max="4113" width="3.625" style="42" customWidth="1"/>
    <col min="4114" max="4352" width="9" style="42"/>
    <col min="4353" max="4353" width="3.625" style="42" customWidth="1"/>
    <col min="4354" max="4354" width="26.5" style="42" customWidth="1"/>
    <col min="4355" max="4355" width="15.625" style="42" customWidth="1"/>
    <col min="4356" max="4356" width="14.375" style="42" customWidth="1"/>
    <col min="4357" max="4358" width="14.625" style="42" customWidth="1"/>
    <col min="4359" max="4359" width="15.875" style="42" customWidth="1"/>
    <col min="4360" max="4361" width="14.625" style="42" customWidth="1"/>
    <col min="4362" max="4362" width="6.75" style="42" bestFit="1" customWidth="1"/>
    <col min="4363" max="4365" width="9.5" style="42" customWidth="1"/>
    <col min="4366" max="4366" width="8.375" style="42" customWidth="1"/>
    <col min="4367" max="4367" width="9" style="42"/>
    <col min="4368" max="4368" width="15.375" style="42" customWidth="1"/>
    <col min="4369" max="4369" width="3.625" style="42" customWidth="1"/>
    <col min="4370" max="4608" width="9" style="42"/>
    <col min="4609" max="4609" width="3.625" style="42" customWidth="1"/>
    <col min="4610" max="4610" width="26.5" style="42" customWidth="1"/>
    <col min="4611" max="4611" width="15.625" style="42" customWidth="1"/>
    <col min="4612" max="4612" width="14.375" style="42" customWidth="1"/>
    <col min="4613" max="4614" width="14.625" style="42" customWidth="1"/>
    <col min="4615" max="4615" width="15.875" style="42" customWidth="1"/>
    <col min="4616" max="4617" width="14.625" style="42" customWidth="1"/>
    <col min="4618" max="4618" width="6.75" style="42" bestFit="1" customWidth="1"/>
    <col min="4619" max="4621" width="9.5" style="42" customWidth="1"/>
    <col min="4622" max="4622" width="8.375" style="42" customWidth="1"/>
    <col min="4623" max="4623" width="9" style="42"/>
    <col min="4624" max="4624" width="15.375" style="42" customWidth="1"/>
    <col min="4625" max="4625" width="3.625" style="42" customWidth="1"/>
    <col min="4626" max="4864" width="9" style="42"/>
    <col min="4865" max="4865" width="3.625" style="42" customWidth="1"/>
    <col min="4866" max="4866" width="26.5" style="42" customWidth="1"/>
    <col min="4867" max="4867" width="15.625" style="42" customWidth="1"/>
    <col min="4868" max="4868" width="14.375" style="42" customWidth="1"/>
    <col min="4869" max="4870" width="14.625" style="42" customWidth="1"/>
    <col min="4871" max="4871" width="15.875" style="42" customWidth="1"/>
    <col min="4872" max="4873" width="14.625" style="42" customWidth="1"/>
    <col min="4874" max="4874" width="6.75" style="42" bestFit="1" customWidth="1"/>
    <col min="4875" max="4877" width="9.5" style="42" customWidth="1"/>
    <col min="4878" max="4878" width="8.375" style="42" customWidth="1"/>
    <col min="4879" max="4879" width="9" style="42"/>
    <col min="4880" max="4880" width="15.375" style="42" customWidth="1"/>
    <col min="4881" max="4881" width="3.625" style="42" customWidth="1"/>
    <col min="4882" max="5120" width="9" style="42"/>
    <col min="5121" max="5121" width="3.625" style="42" customWidth="1"/>
    <col min="5122" max="5122" width="26.5" style="42" customWidth="1"/>
    <col min="5123" max="5123" width="15.625" style="42" customWidth="1"/>
    <col min="5124" max="5124" width="14.375" style="42" customWidth="1"/>
    <col min="5125" max="5126" width="14.625" style="42" customWidth="1"/>
    <col min="5127" max="5127" width="15.875" style="42" customWidth="1"/>
    <col min="5128" max="5129" width="14.625" style="42" customWidth="1"/>
    <col min="5130" max="5130" width="6.75" style="42" bestFit="1" customWidth="1"/>
    <col min="5131" max="5133" width="9.5" style="42" customWidth="1"/>
    <col min="5134" max="5134" width="8.375" style="42" customWidth="1"/>
    <col min="5135" max="5135" width="9" style="42"/>
    <col min="5136" max="5136" width="15.375" style="42" customWidth="1"/>
    <col min="5137" max="5137" width="3.625" style="42" customWidth="1"/>
    <col min="5138" max="5376" width="9" style="42"/>
    <col min="5377" max="5377" width="3.625" style="42" customWidth="1"/>
    <col min="5378" max="5378" width="26.5" style="42" customWidth="1"/>
    <col min="5379" max="5379" width="15.625" style="42" customWidth="1"/>
    <col min="5380" max="5380" width="14.375" style="42" customWidth="1"/>
    <col min="5381" max="5382" width="14.625" style="42" customWidth="1"/>
    <col min="5383" max="5383" width="15.875" style="42" customWidth="1"/>
    <col min="5384" max="5385" width="14.625" style="42" customWidth="1"/>
    <col min="5386" max="5386" width="6.75" style="42" bestFit="1" customWidth="1"/>
    <col min="5387" max="5389" width="9.5" style="42" customWidth="1"/>
    <col min="5390" max="5390" width="8.375" style="42" customWidth="1"/>
    <col min="5391" max="5391" width="9" style="42"/>
    <col min="5392" max="5392" width="15.375" style="42" customWidth="1"/>
    <col min="5393" max="5393" width="3.625" style="42" customWidth="1"/>
    <col min="5394" max="5632" width="9" style="42"/>
    <col min="5633" max="5633" width="3.625" style="42" customWidth="1"/>
    <col min="5634" max="5634" width="26.5" style="42" customWidth="1"/>
    <col min="5635" max="5635" width="15.625" style="42" customWidth="1"/>
    <col min="5636" max="5636" width="14.375" style="42" customWidth="1"/>
    <col min="5637" max="5638" width="14.625" style="42" customWidth="1"/>
    <col min="5639" max="5639" width="15.875" style="42" customWidth="1"/>
    <col min="5640" max="5641" width="14.625" style="42" customWidth="1"/>
    <col min="5642" max="5642" width="6.75" style="42" bestFit="1" customWidth="1"/>
    <col min="5643" max="5645" width="9.5" style="42" customWidth="1"/>
    <col min="5646" max="5646" width="8.375" style="42" customWidth="1"/>
    <col min="5647" max="5647" width="9" style="42"/>
    <col min="5648" max="5648" width="15.375" style="42" customWidth="1"/>
    <col min="5649" max="5649" width="3.625" style="42" customWidth="1"/>
    <col min="5650" max="5888" width="9" style="42"/>
    <col min="5889" max="5889" width="3.625" style="42" customWidth="1"/>
    <col min="5890" max="5890" width="26.5" style="42" customWidth="1"/>
    <col min="5891" max="5891" width="15.625" style="42" customWidth="1"/>
    <col min="5892" max="5892" width="14.375" style="42" customWidth="1"/>
    <col min="5893" max="5894" width="14.625" style="42" customWidth="1"/>
    <col min="5895" max="5895" width="15.875" style="42" customWidth="1"/>
    <col min="5896" max="5897" width="14.625" style="42" customWidth="1"/>
    <col min="5898" max="5898" width="6.75" style="42" bestFit="1" customWidth="1"/>
    <col min="5899" max="5901" width="9.5" style="42" customWidth="1"/>
    <col min="5902" max="5902" width="8.375" style="42" customWidth="1"/>
    <col min="5903" max="5903" width="9" style="42"/>
    <col min="5904" max="5904" width="15.375" style="42" customWidth="1"/>
    <col min="5905" max="5905" width="3.625" style="42" customWidth="1"/>
    <col min="5906" max="6144" width="9" style="42"/>
    <col min="6145" max="6145" width="3.625" style="42" customWidth="1"/>
    <col min="6146" max="6146" width="26.5" style="42" customWidth="1"/>
    <col min="6147" max="6147" width="15.625" style="42" customWidth="1"/>
    <col min="6148" max="6148" width="14.375" style="42" customWidth="1"/>
    <col min="6149" max="6150" width="14.625" style="42" customWidth="1"/>
    <col min="6151" max="6151" width="15.875" style="42" customWidth="1"/>
    <col min="6152" max="6153" width="14.625" style="42" customWidth="1"/>
    <col min="6154" max="6154" width="6.75" style="42" bestFit="1" customWidth="1"/>
    <col min="6155" max="6157" width="9.5" style="42" customWidth="1"/>
    <col min="6158" max="6158" width="8.375" style="42" customWidth="1"/>
    <col min="6159" max="6159" width="9" style="42"/>
    <col min="6160" max="6160" width="15.375" style="42" customWidth="1"/>
    <col min="6161" max="6161" width="3.625" style="42" customWidth="1"/>
    <col min="6162" max="6400" width="9" style="42"/>
    <col min="6401" max="6401" width="3.625" style="42" customWidth="1"/>
    <col min="6402" max="6402" width="26.5" style="42" customWidth="1"/>
    <col min="6403" max="6403" width="15.625" style="42" customWidth="1"/>
    <col min="6404" max="6404" width="14.375" style="42" customWidth="1"/>
    <col min="6405" max="6406" width="14.625" style="42" customWidth="1"/>
    <col min="6407" max="6407" width="15.875" style="42" customWidth="1"/>
    <col min="6408" max="6409" width="14.625" style="42" customWidth="1"/>
    <col min="6410" max="6410" width="6.75" style="42" bestFit="1" customWidth="1"/>
    <col min="6411" max="6413" width="9.5" style="42" customWidth="1"/>
    <col min="6414" max="6414" width="8.375" style="42" customWidth="1"/>
    <col min="6415" max="6415" width="9" style="42"/>
    <col min="6416" max="6416" width="15.375" style="42" customWidth="1"/>
    <col min="6417" max="6417" width="3.625" style="42" customWidth="1"/>
    <col min="6418" max="6656" width="9" style="42"/>
    <col min="6657" max="6657" width="3.625" style="42" customWidth="1"/>
    <col min="6658" max="6658" width="26.5" style="42" customWidth="1"/>
    <col min="6659" max="6659" width="15.625" style="42" customWidth="1"/>
    <col min="6660" max="6660" width="14.375" style="42" customWidth="1"/>
    <col min="6661" max="6662" width="14.625" style="42" customWidth="1"/>
    <col min="6663" max="6663" width="15.875" style="42" customWidth="1"/>
    <col min="6664" max="6665" width="14.625" style="42" customWidth="1"/>
    <col min="6666" max="6666" width="6.75" style="42" bestFit="1" customWidth="1"/>
    <col min="6667" max="6669" width="9.5" style="42" customWidth="1"/>
    <col min="6670" max="6670" width="8.375" style="42" customWidth="1"/>
    <col min="6671" max="6671" width="9" style="42"/>
    <col min="6672" max="6672" width="15.375" style="42" customWidth="1"/>
    <col min="6673" max="6673" width="3.625" style="42" customWidth="1"/>
    <col min="6674" max="6912" width="9" style="42"/>
    <col min="6913" max="6913" width="3.625" style="42" customWidth="1"/>
    <col min="6914" max="6914" width="26.5" style="42" customWidth="1"/>
    <col min="6915" max="6915" width="15.625" style="42" customWidth="1"/>
    <col min="6916" max="6916" width="14.375" style="42" customWidth="1"/>
    <col min="6917" max="6918" width="14.625" style="42" customWidth="1"/>
    <col min="6919" max="6919" width="15.875" style="42" customWidth="1"/>
    <col min="6920" max="6921" width="14.625" style="42" customWidth="1"/>
    <col min="6922" max="6922" width="6.75" style="42" bestFit="1" customWidth="1"/>
    <col min="6923" max="6925" width="9.5" style="42" customWidth="1"/>
    <col min="6926" max="6926" width="8.375" style="42" customWidth="1"/>
    <col min="6927" max="6927" width="9" style="42"/>
    <col min="6928" max="6928" width="15.375" style="42" customWidth="1"/>
    <col min="6929" max="6929" width="3.625" style="42" customWidth="1"/>
    <col min="6930" max="7168" width="9" style="42"/>
    <col min="7169" max="7169" width="3.625" style="42" customWidth="1"/>
    <col min="7170" max="7170" width="26.5" style="42" customWidth="1"/>
    <col min="7171" max="7171" width="15.625" style="42" customWidth="1"/>
    <col min="7172" max="7172" width="14.375" style="42" customWidth="1"/>
    <col min="7173" max="7174" width="14.625" style="42" customWidth="1"/>
    <col min="7175" max="7175" width="15.875" style="42" customWidth="1"/>
    <col min="7176" max="7177" width="14.625" style="42" customWidth="1"/>
    <col min="7178" max="7178" width="6.75" style="42" bestFit="1" customWidth="1"/>
    <col min="7179" max="7181" width="9.5" style="42" customWidth="1"/>
    <col min="7182" max="7182" width="8.375" style="42" customWidth="1"/>
    <col min="7183" max="7183" width="9" style="42"/>
    <col min="7184" max="7184" width="15.375" style="42" customWidth="1"/>
    <col min="7185" max="7185" width="3.625" style="42" customWidth="1"/>
    <col min="7186" max="7424" width="9" style="42"/>
    <col min="7425" max="7425" width="3.625" style="42" customWidth="1"/>
    <col min="7426" max="7426" width="26.5" style="42" customWidth="1"/>
    <col min="7427" max="7427" width="15.625" style="42" customWidth="1"/>
    <col min="7428" max="7428" width="14.375" style="42" customWidth="1"/>
    <col min="7429" max="7430" width="14.625" style="42" customWidth="1"/>
    <col min="7431" max="7431" width="15.875" style="42" customWidth="1"/>
    <col min="7432" max="7433" width="14.625" style="42" customWidth="1"/>
    <col min="7434" max="7434" width="6.75" style="42" bestFit="1" customWidth="1"/>
    <col min="7435" max="7437" width="9.5" style="42" customWidth="1"/>
    <col min="7438" max="7438" width="8.375" style="42" customWidth="1"/>
    <col min="7439" max="7439" width="9" style="42"/>
    <col min="7440" max="7440" width="15.375" style="42" customWidth="1"/>
    <col min="7441" max="7441" width="3.625" style="42" customWidth="1"/>
    <col min="7442" max="7680" width="9" style="42"/>
    <col min="7681" max="7681" width="3.625" style="42" customWidth="1"/>
    <col min="7682" max="7682" width="26.5" style="42" customWidth="1"/>
    <col min="7683" max="7683" width="15.625" style="42" customWidth="1"/>
    <col min="7684" max="7684" width="14.375" style="42" customWidth="1"/>
    <col min="7685" max="7686" width="14.625" style="42" customWidth="1"/>
    <col min="7687" max="7687" width="15.875" style="42" customWidth="1"/>
    <col min="7688" max="7689" width="14.625" style="42" customWidth="1"/>
    <col min="7690" max="7690" width="6.75" style="42" bestFit="1" customWidth="1"/>
    <col min="7691" max="7693" width="9.5" style="42" customWidth="1"/>
    <col min="7694" max="7694" width="8.375" style="42" customWidth="1"/>
    <col min="7695" max="7695" width="9" style="42"/>
    <col min="7696" max="7696" width="15.375" style="42" customWidth="1"/>
    <col min="7697" max="7697" width="3.625" style="42" customWidth="1"/>
    <col min="7698" max="7936" width="9" style="42"/>
    <col min="7937" max="7937" width="3.625" style="42" customWidth="1"/>
    <col min="7938" max="7938" width="26.5" style="42" customWidth="1"/>
    <col min="7939" max="7939" width="15.625" style="42" customWidth="1"/>
    <col min="7940" max="7940" width="14.375" style="42" customWidth="1"/>
    <col min="7941" max="7942" width="14.625" style="42" customWidth="1"/>
    <col min="7943" max="7943" width="15.875" style="42" customWidth="1"/>
    <col min="7944" max="7945" width="14.625" style="42" customWidth="1"/>
    <col min="7946" max="7946" width="6.75" style="42" bestFit="1" customWidth="1"/>
    <col min="7947" max="7949" width="9.5" style="42" customWidth="1"/>
    <col min="7950" max="7950" width="8.375" style="42" customWidth="1"/>
    <col min="7951" max="7951" width="9" style="42"/>
    <col min="7952" max="7952" width="15.375" style="42" customWidth="1"/>
    <col min="7953" max="7953" width="3.625" style="42" customWidth="1"/>
    <col min="7954" max="8192" width="9" style="42"/>
    <col min="8193" max="8193" width="3.625" style="42" customWidth="1"/>
    <col min="8194" max="8194" width="26.5" style="42" customWidth="1"/>
    <col min="8195" max="8195" width="15.625" style="42" customWidth="1"/>
    <col min="8196" max="8196" width="14.375" style="42" customWidth="1"/>
    <col min="8197" max="8198" width="14.625" style="42" customWidth="1"/>
    <col min="8199" max="8199" width="15.875" style="42" customWidth="1"/>
    <col min="8200" max="8201" width="14.625" style="42" customWidth="1"/>
    <col min="8202" max="8202" width="6.75" style="42" bestFit="1" customWidth="1"/>
    <col min="8203" max="8205" width="9.5" style="42" customWidth="1"/>
    <col min="8206" max="8206" width="8.375" style="42" customWidth="1"/>
    <col min="8207" max="8207" width="9" style="42"/>
    <col min="8208" max="8208" width="15.375" style="42" customWidth="1"/>
    <col min="8209" max="8209" width="3.625" style="42" customWidth="1"/>
    <col min="8210" max="8448" width="9" style="42"/>
    <col min="8449" max="8449" width="3.625" style="42" customWidth="1"/>
    <col min="8450" max="8450" width="26.5" style="42" customWidth="1"/>
    <col min="8451" max="8451" width="15.625" style="42" customWidth="1"/>
    <col min="8452" max="8452" width="14.375" style="42" customWidth="1"/>
    <col min="8453" max="8454" width="14.625" style="42" customWidth="1"/>
    <col min="8455" max="8455" width="15.875" style="42" customWidth="1"/>
    <col min="8456" max="8457" width="14.625" style="42" customWidth="1"/>
    <col min="8458" max="8458" width="6.75" style="42" bestFit="1" customWidth="1"/>
    <col min="8459" max="8461" width="9.5" style="42" customWidth="1"/>
    <col min="8462" max="8462" width="8.375" style="42" customWidth="1"/>
    <col min="8463" max="8463" width="9" style="42"/>
    <col min="8464" max="8464" width="15.375" style="42" customWidth="1"/>
    <col min="8465" max="8465" width="3.625" style="42" customWidth="1"/>
    <col min="8466" max="8704" width="9" style="42"/>
    <col min="8705" max="8705" width="3.625" style="42" customWidth="1"/>
    <col min="8706" max="8706" width="26.5" style="42" customWidth="1"/>
    <col min="8707" max="8707" width="15.625" style="42" customWidth="1"/>
    <col min="8708" max="8708" width="14.375" style="42" customWidth="1"/>
    <col min="8709" max="8710" width="14.625" style="42" customWidth="1"/>
    <col min="8711" max="8711" width="15.875" style="42" customWidth="1"/>
    <col min="8712" max="8713" width="14.625" style="42" customWidth="1"/>
    <col min="8714" max="8714" width="6.75" style="42" bestFit="1" customWidth="1"/>
    <col min="8715" max="8717" width="9.5" style="42" customWidth="1"/>
    <col min="8718" max="8718" width="8.375" style="42" customWidth="1"/>
    <col min="8719" max="8719" width="9" style="42"/>
    <col min="8720" max="8720" width="15.375" style="42" customWidth="1"/>
    <col min="8721" max="8721" width="3.625" style="42" customWidth="1"/>
    <col min="8722" max="8960" width="9" style="42"/>
    <col min="8961" max="8961" width="3.625" style="42" customWidth="1"/>
    <col min="8962" max="8962" width="26.5" style="42" customWidth="1"/>
    <col min="8963" max="8963" width="15.625" style="42" customWidth="1"/>
    <col min="8964" max="8964" width="14.375" style="42" customWidth="1"/>
    <col min="8965" max="8966" width="14.625" style="42" customWidth="1"/>
    <col min="8967" max="8967" width="15.875" style="42" customWidth="1"/>
    <col min="8968" max="8969" width="14.625" style="42" customWidth="1"/>
    <col min="8970" max="8970" width="6.75" style="42" bestFit="1" customWidth="1"/>
    <col min="8971" max="8973" width="9.5" style="42" customWidth="1"/>
    <col min="8974" max="8974" width="8.375" style="42" customWidth="1"/>
    <col min="8975" max="8975" width="9" style="42"/>
    <col min="8976" max="8976" width="15.375" style="42" customWidth="1"/>
    <col min="8977" max="8977" width="3.625" style="42" customWidth="1"/>
    <col min="8978" max="9216" width="9" style="42"/>
    <col min="9217" max="9217" width="3.625" style="42" customWidth="1"/>
    <col min="9218" max="9218" width="26.5" style="42" customWidth="1"/>
    <col min="9219" max="9219" width="15.625" style="42" customWidth="1"/>
    <col min="9220" max="9220" width="14.375" style="42" customWidth="1"/>
    <col min="9221" max="9222" width="14.625" style="42" customWidth="1"/>
    <col min="9223" max="9223" width="15.875" style="42" customWidth="1"/>
    <col min="9224" max="9225" width="14.625" style="42" customWidth="1"/>
    <col min="9226" max="9226" width="6.75" style="42" bestFit="1" customWidth="1"/>
    <col min="9227" max="9229" width="9.5" style="42" customWidth="1"/>
    <col min="9230" max="9230" width="8.375" style="42" customWidth="1"/>
    <col min="9231" max="9231" width="9" style="42"/>
    <col min="9232" max="9232" width="15.375" style="42" customWidth="1"/>
    <col min="9233" max="9233" width="3.625" style="42" customWidth="1"/>
    <col min="9234" max="9472" width="9" style="42"/>
    <col min="9473" max="9473" width="3.625" style="42" customWidth="1"/>
    <col min="9474" max="9474" width="26.5" style="42" customWidth="1"/>
    <col min="9475" max="9475" width="15.625" style="42" customWidth="1"/>
    <col min="9476" max="9476" width="14.375" style="42" customWidth="1"/>
    <col min="9477" max="9478" width="14.625" style="42" customWidth="1"/>
    <col min="9479" max="9479" width="15.875" style="42" customWidth="1"/>
    <col min="9480" max="9481" width="14.625" style="42" customWidth="1"/>
    <col min="9482" max="9482" width="6.75" style="42" bestFit="1" customWidth="1"/>
    <col min="9483" max="9485" width="9.5" style="42" customWidth="1"/>
    <col min="9486" max="9486" width="8.375" style="42" customWidth="1"/>
    <col min="9487" max="9487" width="9" style="42"/>
    <col min="9488" max="9488" width="15.375" style="42" customWidth="1"/>
    <col min="9489" max="9489" width="3.625" style="42" customWidth="1"/>
    <col min="9490" max="9728" width="9" style="42"/>
    <col min="9729" max="9729" width="3.625" style="42" customWidth="1"/>
    <col min="9730" max="9730" width="26.5" style="42" customWidth="1"/>
    <col min="9731" max="9731" width="15.625" style="42" customWidth="1"/>
    <col min="9732" max="9732" width="14.375" style="42" customWidth="1"/>
    <col min="9733" max="9734" width="14.625" style="42" customWidth="1"/>
    <col min="9735" max="9735" width="15.875" style="42" customWidth="1"/>
    <col min="9736" max="9737" width="14.625" style="42" customWidth="1"/>
    <col min="9738" max="9738" width="6.75" style="42" bestFit="1" customWidth="1"/>
    <col min="9739" max="9741" width="9.5" style="42" customWidth="1"/>
    <col min="9742" max="9742" width="8.375" style="42" customWidth="1"/>
    <col min="9743" max="9743" width="9" style="42"/>
    <col min="9744" max="9744" width="15.375" style="42" customWidth="1"/>
    <col min="9745" max="9745" width="3.625" style="42" customWidth="1"/>
    <col min="9746" max="9984" width="9" style="42"/>
    <col min="9985" max="9985" width="3.625" style="42" customWidth="1"/>
    <col min="9986" max="9986" width="26.5" style="42" customWidth="1"/>
    <col min="9987" max="9987" width="15.625" style="42" customWidth="1"/>
    <col min="9988" max="9988" width="14.375" style="42" customWidth="1"/>
    <col min="9989" max="9990" width="14.625" style="42" customWidth="1"/>
    <col min="9991" max="9991" width="15.875" style="42" customWidth="1"/>
    <col min="9992" max="9993" width="14.625" style="42" customWidth="1"/>
    <col min="9994" max="9994" width="6.75" style="42" bestFit="1" customWidth="1"/>
    <col min="9995" max="9997" width="9.5" style="42" customWidth="1"/>
    <col min="9998" max="9998" width="8.375" style="42" customWidth="1"/>
    <col min="9999" max="9999" width="9" style="42"/>
    <col min="10000" max="10000" width="15.375" style="42" customWidth="1"/>
    <col min="10001" max="10001" width="3.625" style="42" customWidth="1"/>
    <col min="10002" max="10240" width="9" style="42"/>
    <col min="10241" max="10241" width="3.625" style="42" customWidth="1"/>
    <col min="10242" max="10242" width="26.5" style="42" customWidth="1"/>
    <col min="10243" max="10243" width="15.625" style="42" customWidth="1"/>
    <col min="10244" max="10244" width="14.375" style="42" customWidth="1"/>
    <col min="10245" max="10246" width="14.625" style="42" customWidth="1"/>
    <col min="10247" max="10247" width="15.875" style="42" customWidth="1"/>
    <col min="10248" max="10249" width="14.625" style="42" customWidth="1"/>
    <col min="10250" max="10250" width="6.75" style="42" bestFit="1" customWidth="1"/>
    <col min="10251" max="10253" width="9.5" style="42" customWidth="1"/>
    <col min="10254" max="10254" width="8.375" style="42" customWidth="1"/>
    <col min="10255" max="10255" width="9" style="42"/>
    <col min="10256" max="10256" width="15.375" style="42" customWidth="1"/>
    <col min="10257" max="10257" width="3.625" style="42" customWidth="1"/>
    <col min="10258" max="10496" width="9" style="42"/>
    <col min="10497" max="10497" width="3.625" style="42" customWidth="1"/>
    <col min="10498" max="10498" width="26.5" style="42" customWidth="1"/>
    <col min="10499" max="10499" width="15.625" style="42" customWidth="1"/>
    <col min="10500" max="10500" width="14.375" style="42" customWidth="1"/>
    <col min="10501" max="10502" width="14.625" style="42" customWidth="1"/>
    <col min="10503" max="10503" width="15.875" style="42" customWidth="1"/>
    <col min="10504" max="10505" width="14.625" style="42" customWidth="1"/>
    <col min="10506" max="10506" width="6.75" style="42" bestFit="1" customWidth="1"/>
    <col min="10507" max="10509" width="9.5" style="42" customWidth="1"/>
    <col min="10510" max="10510" width="8.375" style="42" customWidth="1"/>
    <col min="10511" max="10511" width="9" style="42"/>
    <col min="10512" max="10512" width="15.375" style="42" customWidth="1"/>
    <col min="10513" max="10513" width="3.625" style="42" customWidth="1"/>
    <col min="10514" max="10752" width="9" style="42"/>
    <col min="10753" max="10753" width="3.625" style="42" customWidth="1"/>
    <col min="10754" max="10754" width="26.5" style="42" customWidth="1"/>
    <col min="10755" max="10755" width="15.625" style="42" customWidth="1"/>
    <col min="10756" max="10756" width="14.375" style="42" customWidth="1"/>
    <col min="10757" max="10758" width="14.625" style="42" customWidth="1"/>
    <col min="10759" max="10759" width="15.875" style="42" customWidth="1"/>
    <col min="10760" max="10761" width="14.625" style="42" customWidth="1"/>
    <col min="10762" max="10762" width="6.75" style="42" bestFit="1" customWidth="1"/>
    <col min="10763" max="10765" width="9.5" style="42" customWidth="1"/>
    <col min="10766" max="10766" width="8.375" style="42" customWidth="1"/>
    <col min="10767" max="10767" width="9" style="42"/>
    <col min="10768" max="10768" width="15.375" style="42" customWidth="1"/>
    <col min="10769" max="10769" width="3.625" style="42" customWidth="1"/>
    <col min="10770" max="11008" width="9" style="42"/>
    <col min="11009" max="11009" width="3.625" style="42" customWidth="1"/>
    <col min="11010" max="11010" width="26.5" style="42" customWidth="1"/>
    <col min="11011" max="11011" width="15.625" style="42" customWidth="1"/>
    <col min="11012" max="11012" width="14.375" style="42" customWidth="1"/>
    <col min="11013" max="11014" width="14.625" style="42" customWidth="1"/>
    <col min="11015" max="11015" width="15.875" style="42" customWidth="1"/>
    <col min="11016" max="11017" width="14.625" style="42" customWidth="1"/>
    <col min="11018" max="11018" width="6.75" style="42" bestFit="1" customWidth="1"/>
    <col min="11019" max="11021" width="9.5" style="42" customWidth="1"/>
    <col min="11022" max="11022" width="8.375" style="42" customWidth="1"/>
    <col min="11023" max="11023" width="9" style="42"/>
    <col min="11024" max="11024" width="15.375" style="42" customWidth="1"/>
    <col min="11025" max="11025" width="3.625" style="42" customWidth="1"/>
    <col min="11026" max="11264" width="9" style="42"/>
    <col min="11265" max="11265" width="3.625" style="42" customWidth="1"/>
    <col min="11266" max="11266" width="26.5" style="42" customWidth="1"/>
    <col min="11267" max="11267" width="15.625" style="42" customWidth="1"/>
    <col min="11268" max="11268" width="14.375" style="42" customWidth="1"/>
    <col min="11269" max="11270" width="14.625" style="42" customWidth="1"/>
    <col min="11271" max="11271" width="15.875" style="42" customWidth="1"/>
    <col min="11272" max="11273" width="14.625" style="42" customWidth="1"/>
    <col min="11274" max="11274" width="6.75" style="42" bestFit="1" customWidth="1"/>
    <col min="11275" max="11277" width="9.5" style="42" customWidth="1"/>
    <col min="11278" max="11278" width="8.375" style="42" customWidth="1"/>
    <col min="11279" max="11279" width="9" style="42"/>
    <col min="11280" max="11280" width="15.375" style="42" customWidth="1"/>
    <col min="11281" max="11281" width="3.625" style="42" customWidth="1"/>
    <col min="11282" max="11520" width="9" style="42"/>
    <col min="11521" max="11521" width="3.625" style="42" customWidth="1"/>
    <col min="11522" max="11522" width="26.5" style="42" customWidth="1"/>
    <col min="11523" max="11523" width="15.625" style="42" customWidth="1"/>
    <col min="11524" max="11524" width="14.375" style="42" customWidth="1"/>
    <col min="11525" max="11526" width="14.625" style="42" customWidth="1"/>
    <col min="11527" max="11527" width="15.875" style="42" customWidth="1"/>
    <col min="11528" max="11529" width="14.625" style="42" customWidth="1"/>
    <col min="11530" max="11530" width="6.75" style="42" bestFit="1" customWidth="1"/>
    <col min="11531" max="11533" width="9.5" style="42" customWidth="1"/>
    <col min="11534" max="11534" width="8.375" style="42" customWidth="1"/>
    <col min="11535" max="11535" width="9" style="42"/>
    <col min="11536" max="11536" width="15.375" style="42" customWidth="1"/>
    <col min="11537" max="11537" width="3.625" style="42" customWidth="1"/>
    <col min="11538" max="11776" width="9" style="42"/>
    <col min="11777" max="11777" width="3.625" style="42" customWidth="1"/>
    <col min="11778" max="11778" width="26.5" style="42" customWidth="1"/>
    <col min="11779" max="11779" width="15.625" style="42" customWidth="1"/>
    <col min="11780" max="11780" width="14.375" style="42" customWidth="1"/>
    <col min="11781" max="11782" width="14.625" style="42" customWidth="1"/>
    <col min="11783" max="11783" width="15.875" style="42" customWidth="1"/>
    <col min="11784" max="11785" width="14.625" style="42" customWidth="1"/>
    <col min="11786" max="11786" width="6.75" style="42" bestFit="1" customWidth="1"/>
    <col min="11787" max="11789" width="9.5" style="42" customWidth="1"/>
    <col min="11790" max="11790" width="8.375" style="42" customWidth="1"/>
    <col min="11791" max="11791" width="9" style="42"/>
    <col min="11792" max="11792" width="15.375" style="42" customWidth="1"/>
    <col min="11793" max="11793" width="3.625" style="42" customWidth="1"/>
    <col min="11794" max="12032" width="9" style="42"/>
    <col min="12033" max="12033" width="3.625" style="42" customWidth="1"/>
    <col min="12034" max="12034" width="26.5" style="42" customWidth="1"/>
    <col min="12035" max="12035" width="15.625" style="42" customWidth="1"/>
    <col min="12036" max="12036" width="14.375" style="42" customWidth="1"/>
    <col min="12037" max="12038" width="14.625" style="42" customWidth="1"/>
    <col min="12039" max="12039" width="15.875" style="42" customWidth="1"/>
    <col min="12040" max="12041" width="14.625" style="42" customWidth="1"/>
    <col min="12042" max="12042" width="6.75" style="42" bestFit="1" customWidth="1"/>
    <col min="12043" max="12045" width="9.5" style="42" customWidth="1"/>
    <col min="12046" max="12046" width="8.375" style="42" customWidth="1"/>
    <col min="12047" max="12047" width="9" style="42"/>
    <col min="12048" max="12048" width="15.375" style="42" customWidth="1"/>
    <col min="12049" max="12049" width="3.625" style="42" customWidth="1"/>
    <col min="12050" max="12288" width="9" style="42"/>
    <col min="12289" max="12289" width="3.625" style="42" customWidth="1"/>
    <col min="12290" max="12290" width="26.5" style="42" customWidth="1"/>
    <col min="12291" max="12291" width="15.625" style="42" customWidth="1"/>
    <col min="12292" max="12292" width="14.375" style="42" customWidth="1"/>
    <col min="12293" max="12294" width="14.625" style="42" customWidth="1"/>
    <col min="12295" max="12295" width="15.875" style="42" customWidth="1"/>
    <col min="12296" max="12297" width="14.625" style="42" customWidth="1"/>
    <col min="12298" max="12298" width="6.75" style="42" bestFit="1" customWidth="1"/>
    <col min="12299" max="12301" width="9.5" style="42" customWidth="1"/>
    <col min="12302" max="12302" width="8.375" style="42" customWidth="1"/>
    <col min="12303" max="12303" width="9" style="42"/>
    <col min="12304" max="12304" width="15.375" style="42" customWidth="1"/>
    <col min="12305" max="12305" width="3.625" style="42" customWidth="1"/>
    <col min="12306" max="12544" width="9" style="42"/>
    <col min="12545" max="12545" width="3.625" style="42" customWidth="1"/>
    <col min="12546" max="12546" width="26.5" style="42" customWidth="1"/>
    <col min="12547" max="12547" width="15.625" style="42" customWidth="1"/>
    <col min="12548" max="12548" width="14.375" style="42" customWidth="1"/>
    <col min="12549" max="12550" width="14.625" style="42" customWidth="1"/>
    <col min="12551" max="12551" width="15.875" style="42" customWidth="1"/>
    <col min="12552" max="12553" width="14.625" style="42" customWidth="1"/>
    <col min="12554" max="12554" width="6.75" style="42" bestFit="1" customWidth="1"/>
    <col min="12555" max="12557" width="9.5" style="42" customWidth="1"/>
    <col min="12558" max="12558" width="8.375" style="42" customWidth="1"/>
    <col min="12559" max="12559" width="9" style="42"/>
    <col min="12560" max="12560" width="15.375" style="42" customWidth="1"/>
    <col min="12561" max="12561" width="3.625" style="42" customWidth="1"/>
    <col min="12562" max="12800" width="9" style="42"/>
    <col min="12801" max="12801" width="3.625" style="42" customWidth="1"/>
    <col min="12802" max="12802" width="26.5" style="42" customWidth="1"/>
    <col min="12803" max="12803" width="15.625" style="42" customWidth="1"/>
    <col min="12804" max="12804" width="14.375" style="42" customWidth="1"/>
    <col min="12805" max="12806" width="14.625" style="42" customWidth="1"/>
    <col min="12807" max="12807" width="15.875" style="42" customWidth="1"/>
    <col min="12808" max="12809" width="14.625" style="42" customWidth="1"/>
    <col min="12810" max="12810" width="6.75" style="42" bestFit="1" customWidth="1"/>
    <col min="12811" max="12813" width="9.5" style="42" customWidth="1"/>
    <col min="12814" max="12814" width="8.375" style="42" customWidth="1"/>
    <col min="12815" max="12815" width="9" style="42"/>
    <col min="12816" max="12816" width="15.375" style="42" customWidth="1"/>
    <col min="12817" max="12817" width="3.625" style="42" customWidth="1"/>
    <col min="12818" max="13056" width="9" style="42"/>
    <col min="13057" max="13057" width="3.625" style="42" customWidth="1"/>
    <col min="13058" max="13058" width="26.5" style="42" customWidth="1"/>
    <col min="13059" max="13059" width="15.625" style="42" customWidth="1"/>
    <col min="13060" max="13060" width="14.375" style="42" customWidth="1"/>
    <col min="13061" max="13062" width="14.625" style="42" customWidth="1"/>
    <col min="13063" max="13063" width="15.875" style="42" customWidth="1"/>
    <col min="13064" max="13065" width="14.625" style="42" customWidth="1"/>
    <col min="13066" max="13066" width="6.75" style="42" bestFit="1" customWidth="1"/>
    <col min="13067" max="13069" width="9.5" style="42" customWidth="1"/>
    <col min="13070" max="13070" width="8.375" style="42" customWidth="1"/>
    <col min="13071" max="13071" width="9" style="42"/>
    <col min="13072" max="13072" width="15.375" style="42" customWidth="1"/>
    <col min="13073" max="13073" width="3.625" style="42" customWidth="1"/>
    <col min="13074" max="13312" width="9" style="42"/>
    <col min="13313" max="13313" width="3.625" style="42" customWidth="1"/>
    <col min="13314" max="13314" width="26.5" style="42" customWidth="1"/>
    <col min="13315" max="13315" width="15.625" style="42" customWidth="1"/>
    <col min="13316" max="13316" width="14.375" style="42" customWidth="1"/>
    <col min="13317" max="13318" width="14.625" style="42" customWidth="1"/>
    <col min="13319" max="13319" width="15.875" style="42" customWidth="1"/>
    <col min="13320" max="13321" width="14.625" style="42" customWidth="1"/>
    <col min="13322" max="13322" width="6.75" style="42" bestFit="1" customWidth="1"/>
    <col min="13323" max="13325" width="9.5" style="42" customWidth="1"/>
    <col min="13326" max="13326" width="8.375" style="42" customWidth="1"/>
    <col min="13327" max="13327" width="9" style="42"/>
    <col min="13328" max="13328" width="15.375" style="42" customWidth="1"/>
    <col min="13329" max="13329" width="3.625" style="42" customWidth="1"/>
    <col min="13330" max="13568" width="9" style="42"/>
    <col min="13569" max="13569" width="3.625" style="42" customWidth="1"/>
    <col min="13570" max="13570" width="26.5" style="42" customWidth="1"/>
    <col min="13571" max="13571" width="15.625" style="42" customWidth="1"/>
    <col min="13572" max="13572" width="14.375" style="42" customWidth="1"/>
    <col min="13573" max="13574" width="14.625" style="42" customWidth="1"/>
    <col min="13575" max="13575" width="15.875" style="42" customWidth="1"/>
    <col min="13576" max="13577" width="14.625" style="42" customWidth="1"/>
    <col min="13578" max="13578" width="6.75" style="42" bestFit="1" customWidth="1"/>
    <col min="13579" max="13581" width="9.5" style="42" customWidth="1"/>
    <col min="13582" max="13582" width="8.375" style="42" customWidth="1"/>
    <col min="13583" max="13583" width="9" style="42"/>
    <col min="13584" max="13584" width="15.375" style="42" customWidth="1"/>
    <col min="13585" max="13585" width="3.625" style="42" customWidth="1"/>
    <col min="13586" max="13824" width="9" style="42"/>
    <col min="13825" max="13825" width="3.625" style="42" customWidth="1"/>
    <col min="13826" max="13826" width="26.5" style="42" customWidth="1"/>
    <col min="13827" max="13827" width="15.625" style="42" customWidth="1"/>
    <col min="13828" max="13828" width="14.375" style="42" customWidth="1"/>
    <col min="13829" max="13830" width="14.625" style="42" customWidth="1"/>
    <col min="13831" max="13831" width="15.875" style="42" customWidth="1"/>
    <col min="13832" max="13833" width="14.625" style="42" customWidth="1"/>
    <col min="13834" max="13834" width="6.75" style="42" bestFit="1" customWidth="1"/>
    <col min="13835" max="13837" width="9.5" style="42" customWidth="1"/>
    <col min="13838" max="13838" width="8.375" style="42" customWidth="1"/>
    <col min="13839" max="13839" width="9" style="42"/>
    <col min="13840" max="13840" width="15.375" style="42" customWidth="1"/>
    <col min="13841" max="13841" width="3.625" style="42" customWidth="1"/>
    <col min="13842" max="14080" width="9" style="42"/>
    <col min="14081" max="14081" width="3.625" style="42" customWidth="1"/>
    <col min="14082" max="14082" width="26.5" style="42" customWidth="1"/>
    <col min="14083" max="14083" width="15.625" style="42" customWidth="1"/>
    <col min="14084" max="14084" width="14.375" style="42" customWidth="1"/>
    <col min="14085" max="14086" width="14.625" style="42" customWidth="1"/>
    <col min="14087" max="14087" width="15.875" style="42" customWidth="1"/>
    <col min="14088" max="14089" width="14.625" style="42" customWidth="1"/>
    <col min="14090" max="14090" width="6.75" style="42" bestFit="1" customWidth="1"/>
    <col min="14091" max="14093" width="9.5" style="42" customWidth="1"/>
    <col min="14094" max="14094" width="8.375" style="42" customWidth="1"/>
    <col min="14095" max="14095" width="9" style="42"/>
    <col min="14096" max="14096" width="15.375" style="42" customWidth="1"/>
    <col min="14097" max="14097" width="3.625" style="42" customWidth="1"/>
    <col min="14098" max="14336" width="9" style="42"/>
    <col min="14337" max="14337" width="3.625" style="42" customWidth="1"/>
    <col min="14338" max="14338" width="26.5" style="42" customWidth="1"/>
    <col min="14339" max="14339" width="15.625" style="42" customWidth="1"/>
    <col min="14340" max="14340" width="14.375" style="42" customWidth="1"/>
    <col min="14341" max="14342" width="14.625" style="42" customWidth="1"/>
    <col min="14343" max="14343" width="15.875" style="42" customWidth="1"/>
    <col min="14344" max="14345" width="14.625" style="42" customWidth="1"/>
    <col min="14346" max="14346" width="6.75" style="42" bestFit="1" customWidth="1"/>
    <col min="14347" max="14349" width="9.5" style="42" customWidth="1"/>
    <col min="14350" max="14350" width="8.375" style="42" customWidth="1"/>
    <col min="14351" max="14351" width="9" style="42"/>
    <col min="14352" max="14352" width="15.375" style="42" customWidth="1"/>
    <col min="14353" max="14353" width="3.625" style="42" customWidth="1"/>
    <col min="14354" max="14592" width="9" style="42"/>
    <col min="14593" max="14593" width="3.625" style="42" customWidth="1"/>
    <col min="14594" max="14594" width="26.5" style="42" customWidth="1"/>
    <col min="14595" max="14595" width="15.625" style="42" customWidth="1"/>
    <col min="14596" max="14596" width="14.375" style="42" customWidth="1"/>
    <col min="14597" max="14598" width="14.625" style="42" customWidth="1"/>
    <col min="14599" max="14599" width="15.875" style="42" customWidth="1"/>
    <col min="14600" max="14601" width="14.625" style="42" customWidth="1"/>
    <col min="14602" max="14602" width="6.75" style="42" bestFit="1" customWidth="1"/>
    <col min="14603" max="14605" width="9.5" style="42" customWidth="1"/>
    <col min="14606" max="14606" width="8.375" style="42" customWidth="1"/>
    <col min="14607" max="14607" width="9" style="42"/>
    <col min="14608" max="14608" width="15.375" style="42" customWidth="1"/>
    <col min="14609" max="14609" width="3.625" style="42" customWidth="1"/>
    <col min="14610" max="14848" width="9" style="42"/>
    <col min="14849" max="14849" width="3.625" style="42" customWidth="1"/>
    <col min="14850" max="14850" width="26.5" style="42" customWidth="1"/>
    <col min="14851" max="14851" width="15.625" style="42" customWidth="1"/>
    <col min="14852" max="14852" width="14.375" style="42" customWidth="1"/>
    <col min="14853" max="14854" width="14.625" style="42" customWidth="1"/>
    <col min="14855" max="14855" width="15.875" style="42" customWidth="1"/>
    <col min="14856" max="14857" width="14.625" style="42" customWidth="1"/>
    <col min="14858" max="14858" width="6.75" style="42" bestFit="1" customWidth="1"/>
    <col min="14859" max="14861" width="9.5" style="42" customWidth="1"/>
    <col min="14862" max="14862" width="8.375" style="42" customWidth="1"/>
    <col min="14863" max="14863" width="9" style="42"/>
    <col min="14864" max="14864" width="15.375" style="42" customWidth="1"/>
    <col min="14865" max="14865" width="3.625" style="42" customWidth="1"/>
    <col min="14866" max="15104" width="9" style="42"/>
    <col min="15105" max="15105" width="3.625" style="42" customWidth="1"/>
    <col min="15106" max="15106" width="26.5" style="42" customWidth="1"/>
    <col min="15107" max="15107" width="15.625" style="42" customWidth="1"/>
    <col min="15108" max="15108" width="14.375" style="42" customWidth="1"/>
    <col min="15109" max="15110" width="14.625" style="42" customWidth="1"/>
    <col min="15111" max="15111" width="15.875" style="42" customWidth="1"/>
    <col min="15112" max="15113" width="14.625" style="42" customWidth="1"/>
    <col min="15114" max="15114" width="6.75" style="42" bestFit="1" customWidth="1"/>
    <col min="15115" max="15117" width="9.5" style="42" customWidth="1"/>
    <col min="15118" max="15118" width="8.375" style="42" customWidth="1"/>
    <col min="15119" max="15119" width="9" style="42"/>
    <col min="15120" max="15120" width="15.375" style="42" customWidth="1"/>
    <col min="15121" max="15121" width="3.625" style="42" customWidth="1"/>
    <col min="15122" max="15360" width="9" style="42"/>
    <col min="15361" max="15361" width="3.625" style="42" customWidth="1"/>
    <col min="15362" max="15362" width="26.5" style="42" customWidth="1"/>
    <col min="15363" max="15363" width="15.625" style="42" customWidth="1"/>
    <col min="15364" max="15364" width="14.375" style="42" customWidth="1"/>
    <col min="15365" max="15366" width="14.625" style="42" customWidth="1"/>
    <col min="15367" max="15367" width="15.875" style="42" customWidth="1"/>
    <col min="15368" max="15369" width="14.625" style="42" customWidth="1"/>
    <col min="15370" max="15370" width="6.75" style="42" bestFit="1" customWidth="1"/>
    <col min="15371" max="15373" width="9.5" style="42" customWidth="1"/>
    <col min="15374" max="15374" width="8.375" style="42" customWidth="1"/>
    <col min="15375" max="15375" width="9" style="42"/>
    <col min="15376" max="15376" width="15.375" style="42" customWidth="1"/>
    <col min="15377" max="15377" width="3.625" style="42" customWidth="1"/>
    <col min="15378" max="15616" width="9" style="42"/>
    <col min="15617" max="15617" width="3.625" style="42" customWidth="1"/>
    <col min="15618" max="15618" width="26.5" style="42" customWidth="1"/>
    <col min="15619" max="15619" width="15.625" style="42" customWidth="1"/>
    <col min="15620" max="15620" width="14.375" style="42" customWidth="1"/>
    <col min="15621" max="15622" width="14.625" style="42" customWidth="1"/>
    <col min="15623" max="15623" width="15.875" style="42" customWidth="1"/>
    <col min="15624" max="15625" width="14.625" style="42" customWidth="1"/>
    <col min="15626" max="15626" width="6.75" style="42" bestFit="1" customWidth="1"/>
    <col min="15627" max="15629" width="9.5" style="42" customWidth="1"/>
    <col min="15630" max="15630" width="8.375" style="42" customWidth="1"/>
    <col min="15631" max="15631" width="9" style="42"/>
    <col min="15632" max="15632" width="15.375" style="42" customWidth="1"/>
    <col min="15633" max="15633" width="3.625" style="42" customWidth="1"/>
    <col min="15634" max="15872" width="9" style="42"/>
    <col min="15873" max="15873" width="3.625" style="42" customWidth="1"/>
    <col min="15874" max="15874" width="26.5" style="42" customWidth="1"/>
    <col min="15875" max="15875" width="15.625" style="42" customWidth="1"/>
    <col min="15876" max="15876" width="14.375" style="42" customWidth="1"/>
    <col min="15877" max="15878" width="14.625" style="42" customWidth="1"/>
    <col min="15879" max="15879" width="15.875" style="42" customWidth="1"/>
    <col min="15880" max="15881" width="14.625" style="42" customWidth="1"/>
    <col min="15882" max="15882" width="6.75" style="42" bestFit="1" customWidth="1"/>
    <col min="15883" max="15885" width="9.5" style="42" customWidth="1"/>
    <col min="15886" max="15886" width="8.375" style="42" customWidth="1"/>
    <col min="15887" max="15887" width="9" style="42"/>
    <col min="15888" max="15888" width="15.375" style="42" customWidth="1"/>
    <col min="15889" max="15889" width="3.625" style="42" customWidth="1"/>
    <col min="15890" max="16128" width="9" style="42"/>
    <col min="16129" max="16129" width="3.625" style="42" customWidth="1"/>
    <col min="16130" max="16130" width="26.5" style="42" customWidth="1"/>
    <col min="16131" max="16131" width="15.625" style="42" customWidth="1"/>
    <col min="16132" max="16132" width="14.375" style="42" customWidth="1"/>
    <col min="16133" max="16134" width="14.625" style="42" customWidth="1"/>
    <col min="16135" max="16135" width="15.875" style="42" customWidth="1"/>
    <col min="16136" max="16137" width="14.625" style="42" customWidth="1"/>
    <col min="16138" max="16138" width="6.75" style="42" bestFit="1" customWidth="1"/>
    <col min="16139" max="16141" width="9.5" style="42" customWidth="1"/>
    <col min="16142" max="16142" width="8.375" style="42" customWidth="1"/>
    <col min="16143" max="16143" width="9" style="42"/>
    <col min="16144" max="16144" width="15.375" style="42" customWidth="1"/>
    <col min="16145" max="16145" width="3.625" style="42" customWidth="1"/>
    <col min="16146" max="16384" width="9" style="42"/>
  </cols>
  <sheetData>
    <row r="1" spans="1:17" ht="32.25" customHeight="1">
      <c r="A1" s="40"/>
      <c r="B1" s="40"/>
      <c r="C1" s="41"/>
      <c r="D1" s="40"/>
      <c r="E1" s="40"/>
      <c r="F1" s="40"/>
      <c r="G1" s="40"/>
      <c r="H1" s="41"/>
      <c r="I1" s="40"/>
      <c r="J1" s="40"/>
      <c r="K1" s="40"/>
      <c r="L1" s="40"/>
      <c r="M1" s="40"/>
      <c r="N1" s="40"/>
      <c r="O1" s="40"/>
      <c r="P1" s="40"/>
      <c r="Q1" s="40"/>
    </row>
    <row r="2" spans="1:17" ht="60" customHeight="1">
      <c r="A2" s="40"/>
      <c r="B2" s="40"/>
      <c r="C2" s="41"/>
      <c r="D2" s="40"/>
      <c r="E2" s="40"/>
      <c r="F2" s="40"/>
      <c r="G2" s="40"/>
      <c r="H2" s="41"/>
      <c r="I2" s="40"/>
      <c r="J2" s="40"/>
      <c r="K2" s="40"/>
      <c r="L2" s="40"/>
      <c r="M2" s="40"/>
      <c r="N2" s="40"/>
      <c r="O2" s="40"/>
      <c r="P2" s="40"/>
      <c r="Q2" s="40"/>
    </row>
    <row r="3" spans="1:17" ht="38.25" customHeight="1">
      <c r="A3" s="40"/>
      <c r="B3" s="125" t="s">
        <v>47</v>
      </c>
      <c r="C3" s="126"/>
      <c r="D3" s="126"/>
      <c r="E3" s="126"/>
      <c r="F3" s="126"/>
      <c r="G3" s="126"/>
      <c r="H3" s="126"/>
      <c r="I3" s="126"/>
      <c r="J3" s="126"/>
      <c r="K3" s="126"/>
      <c r="L3" s="126"/>
      <c r="M3" s="126"/>
      <c r="N3" s="126"/>
      <c r="O3" s="43"/>
      <c r="P3" s="40"/>
      <c r="Q3" s="40"/>
    </row>
    <row r="4" spans="1:17">
      <c r="A4" s="40"/>
      <c r="B4" s="40"/>
      <c r="C4" s="41"/>
      <c r="D4" s="40"/>
      <c r="E4" s="40"/>
      <c r="F4" s="40"/>
      <c r="G4" s="40"/>
      <c r="H4" s="41"/>
      <c r="I4" s="40"/>
      <c r="J4" s="40"/>
      <c r="K4" s="40"/>
      <c r="L4" s="40"/>
      <c r="M4" s="40"/>
      <c r="N4" s="40"/>
      <c r="O4" s="40"/>
      <c r="P4" s="40"/>
      <c r="Q4" s="40"/>
    </row>
    <row r="5" spans="1:17">
      <c r="A5" s="40"/>
      <c r="B5" s="40"/>
      <c r="C5" s="41"/>
      <c r="D5" s="40"/>
      <c r="E5" s="40"/>
      <c r="F5" s="40"/>
      <c r="G5" s="40"/>
      <c r="H5" s="41"/>
      <c r="I5" s="40"/>
      <c r="J5" s="40"/>
      <c r="K5" s="40"/>
      <c r="L5" s="40"/>
      <c r="M5" s="40"/>
      <c r="N5" s="40"/>
      <c r="O5" s="40"/>
      <c r="P5" s="40"/>
      <c r="Q5" s="40"/>
    </row>
    <row r="6" spans="1:17" s="45" customFormat="1" ht="25.5" customHeight="1">
      <c r="A6" s="40"/>
      <c r="B6" s="127" t="s">
        <v>48</v>
      </c>
      <c r="C6" s="127" t="s">
        <v>49</v>
      </c>
      <c r="D6" s="127" t="s">
        <v>50</v>
      </c>
      <c r="E6" s="127" t="s">
        <v>51</v>
      </c>
      <c r="F6" s="129" t="s">
        <v>52</v>
      </c>
      <c r="G6" s="127" t="s">
        <v>53</v>
      </c>
      <c r="H6" s="127" t="s">
        <v>54</v>
      </c>
      <c r="I6" s="127" t="s">
        <v>55</v>
      </c>
      <c r="J6" s="131" t="s">
        <v>56</v>
      </c>
      <c r="K6" s="120" t="s">
        <v>57</v>
      </c>
      <c r="L6" s="120"/>
      <c r="M6" s="120"/>
      <c r="N6" s="121" t="s">
        <v>58</v>
      </c>
      <c r="O6" s="44"/>
      <c r="P6" s="44"/>
      <c r="Q6" s="44"/>
    </row>
    <row r="7" spans="1:17" s="45" customFormat="1" ht="49.5" customHeight="1">
      <c r="A7" s="40"/>
      <c r="B7" s="128"/>
      <c r="C7" s="128"/>
      <c r="D7" s="128"/>
      <c r="E7" s="128"/>
      <c r="F7" s="130"/>
      <c r="G7" s="128"/>
      <c r="H7" s="128"/>
      <c r="I7" s="128"/>
      <c r="J7" s="132"/>
      <c r="K7" s="46" t="s">
        <v>59</v>
      </c>
      <c r="L7" s="46" t="s">
        <v>60</v>
      </c>
      <c r="M7" s="46" t="s">
        <v>61</v>
      </c>
      <c r="N7" s="122"/>
      <c r="O7" s="44"/>
      <c r="P7" s="44"/>
      <c r="Q7" s="44"/>
    </row>
    <row r="8" spans="1:17" s="57" customFormat="1" ht="62.1" customHeight="1">
      <c r="A8" s="40"/>
      <c r="B8" s="47" t="s">
        <v>75</v>
      </c>
      <c r="C8" s="48" t="s">
        <v>62</v>
      </c>
      <c r="D8" s="49">
        <v>43922</v>
      </c>
      <c r="E8" s="47" t="s">
        <v>63</v>
      </c>
      <c r="F8" s="50" t="s">
        <v>64</v>
      </c>
      <c r="G8" s="51" t="s">
        <v>65</v>
      </c>
      <c r="H8" s="52" t="s">
        <v>66</v>
      </c>
      <c r="I8" s="53">
        <v>3000000</v>
      </c>
      <c r="J8" s="54" t="s">
        <v>67</v>
      </c>
      <c r="K8" s="55"/>
      <c r="L8" s="55"/>
      <c r="M8" s="55"/>
      <c r="N8" s="56" t="s">
        <v>68</v>
      </c>
      <c r="O8" s="29"/>
      <c r="P8" s="29"/>
      <c r="Q8" s="29"/>
    </row>
    <row r="9" spans="1:17" s="57" customFormat="1" ht="62.1" customHeight="1">
      <c r="A9" s="40"/>
      <c r="B9" s="47" t="s">
        <v>75</v>
      </c>
      <c r="C9" s="48" t="s">
        <v>62</v>
      </c>
      <c r="D9" s="49">
        <v>43922</v>
      </c>
      <c r="E9" s="47" t="s">
        <v>69</v>
      </c>
      <c r="F9" s="50" t="s">
        <v>93</v>
      </c>
      <c r="G9" s="51" t="s">
        <v>65</v>
      </c>
      <c r="H9" s="52" t="s">
        <v>66</v>
      </c>
      <c r="I9" s="53">
        <v>3000000</v>
      </c>
      <c r="J9" s="54" t="s">
        <v>67</v>
      </c>
      <c r="K9" s="55" t="s">
        <v>70</v>
      </c>
      <c r="L9" s="55" t="s">
        <v>71</v>
      </c>
      <c r="M9" s="58">
        <v>3</v>
      </c>
      <c r="N9" s="56" t="s">
        <v>68</v>
      </c>
      <c r="O9" s="29"/>
      <c r="P9" s="29"/>
      <c r="Q9" s="29"/>
    </row>
    <row r="10" spans="1:17" s="57" customFormat="1" ht="62.1" customHeight="1">
      <c r="A10" s="44"/>
      <c r="B10" s="47"/>
      <c r="C10" s="48"/>
      <c r="D10" s="49"/>
      <c r="E10" s="47"/>
      <c r="F10" s="47"/>
      <c r="G10" s="51"/>
      <c r="H10" s="59"/>
      <c r="I10" s="59"/>
      <c r="J10" s="60"/>
      <c r="K10" s="61"/>
      <c r="L10" s="61"/>
      <c r="M10" s="61"/>
      <c r="N10" s="56" t="s">
        <v>72</v>
      </c>
      <c r="O10" s="29"/>
      <c r="P10" s="29"/>
      <c r="Q10" s="29"/>
    </row>
    <row r="11" spans="1:17" s="57" customFormat="1" ht="62.1" customHeight="1">
      <c r="A11" s="29"/>
      <c r="B11" s="47"/>
      <c r="C11" s="48"/>
      <c r="D11" s="49"/>
      <c r="E11" s="47"/>
      <c r="F11" s="47"/>
      <c r="G11" s="51"/>
      <c r="H11" s="59"/>
      <c r="I11" s="59"/>
      <c r="J11" s="60"/>
      <c r="K11" s="61"/>
      <c r="L11" s="61"/>
      <c r="M11" s="61"/>
      <c r="N11" s="56" t="s">
        <v>73</v>
      </c>
      <c r="O11" s="29"/>
      <c r="P11" s="29"/>
      <c r="Q11" s="29"/>
    </row>
    <row r="12" spans="1:17" s="57" customFormat="1" ht="62.1" customHeight="1">
      <c r="A12" s="29"/>
      <c r="B12" s="47"/>
      <c r="C12" s="48"/>
      <c r="D12" s="49"/>
      <c r="E12" s="47"/>
      <c r="F12" s="47"/>
      <c r="G12" s="51"/>
      <c r="H12" s="62"/>
      <c r="I12" s="59"/>
      <c r="J12" s="54"/>
      <c r="K12" s="63"/>
      <c r="L12" s="63"/>
      <c r="M12" s="63"/>
      <c r="N12" s="56"/>
      <c r="O12" s="29"/>
      <c r="P12" s="29"/>
      <c r="Q12" s="29"/>
    </row>
    <row r="13" spans="1:17" ht="9.75" customHeight="1">
      <c r="A13" s="29"/>
      <c r="B13" s="40"/>
      <c r="C13" s="41"/>
      <c r="D13" s="40"/>
      <c r="E13" s="40"/>
      <c r="F13" s="40"/>
      <c r="G13" s="40"/>
      <c r="H13" s="41"/>
      <c r="I13" s="40"/>
      <c r="J13" s="40"/>
      <c r="K13" s="40"/>
      <c r="L13" s="40"/>
      <c r="M13" s="40"/>
      <c r="N13" s="40"/>
      <c r="O13" s="40"/>
      <c r="P13" s="40"/>
      <c r="Q13" s="40"/>
    </row>
    <row r="14" spans="1:17">
      <c r="A14" s="29"/>
      <c r="B14" s="64" t="s">
        <v>74</v>
      </c>
      <c r="C14" s="65"/>
      <c r="D14" s="66"/>
      <c r="E14" s="66"/>
      <c r="F14" s="66"/>
      <c r="G14" s="66"/>
      <c r="H14" s="65"/>
      <c r="I14" s="66"/>
      <c r="J14" s="66"/>
      <c r="K14" s="66"/>
      <c r="L14" s="66"/>
      <c r="M14" s="66"/>
      <c r="N14" s="66"/>
      <c r="O14" s="40"/>
      <c r="P14" s="40"/>
      <c r="Q14" s="40"/>
    </row>
    <row r="15" spans="1:17" ht="26.25" customHeight="1">
      <c r="A15" s="40"/>
      <c r="B15" s="123"/>
      <c r="C15" s="123"/>
      <c r="D15" s="123"/>
      <c r="E15" s="123"/>
      <c r="F15" s="123"/>
      <c r="G15" s="123"/>
      <c r="H15" s="123"/>
      <c r="I15" s="123"/>
      <c r="J15" s="123"/>
      <c r="K15" s="123"/>
      <c r="L15" s="123"/>
      <c r="M15" s="123"/>
      <c r="N15" s="123"/>
      <c r="O15" s="124"/>
      <c r="P15" s="40"/>
      <c r="Q15" s="40"/>
    </row>
    <row r="16" spans="1:17">
      <c r="A16" s="40"/>
      <c r="B16" s="66"/>
      <c r="C16" s="65"/>
      <c r="D16" s="66"/>
      <c r="E16" s="66"/>
      <c r="F16" s="66"/>
      <c r="G16" s="66"/>
      <c r="H16" s="65"/>
      <c r="I16" s="66"/>
      <c r="J16" s="66"/>
      <c r="K16" s="66"/>
      <c r="L16" s="66"/>
      <c r="M16" s="66"/>
      <c r="N16" s="66"/>
      <c r="O16" s="40"/>
      <c r="P16" s="40"/>
      <c r="Q16" s="40"/>
    </row>
    <row r="17" spans="1:17">
      <c r="A17" s="40"/>
      <c r="B17" s="40"/>
      <c r="C17" s="41"/>
      <c r="D17" s="40"/>
      <c r="E17" s="40"/>
      <c r="F17" s="40"/>
      <c r="G17" s="40"/>
      <c r="H17" s="41"/>
      <c r="I17" s="40"/>
      <c r="J17" s="40"/>
      <c r="K17" s="40"/>
      <c r="L17" s="40"/>
      <c r="M17" s="40"/>
      <c r="N17" s="40"/>
      <c r="O17" s="40"/>
      <c r="P17" s="40"/>
      <c r="Q17" s="40"/>
    </row>
    <row r="18" spans="1:17">
      <c r="A18" s="40"/>
      <c r="B18" s="40"/>
      <c r="C18" s="41"/>
      <c r="D18" s="40"/>
      <c r="E18" s="40"/>
      <c r="F18" s="40"/>
      <c r="G18" s="40"/>
      <c r="H18" s="41"/>
      <c r="I18" s="40"/>
      <c r="J18" s="40"/>
      <c r="K18" s="40"/>
      <c r="L18" s="40"/>
      <c r="M18" s="40"/>
      <c r="N18" s="40"/>
      <c r="O18" s="40"/>
      <c r="P18" s="40"/>
      <c r="Q18" s="40"/>
    </row>
    <row r="19" spans="1:17" ht="13.5" customHeight="1">
      <c r="A19" s="40"/>
      <c r="B19" s="40"/>
      <c r="C19" s="41"/>
      <c r="D19" s="40"/>
      <c r="E19" s="40"/>
      <c r="F19" s="40"/>
      <c r="G19" s="40"/>
      <c r="H19" s="41"/>
      <c r="I19" s="40"/>
      <c r="J19" s="40"/>
      <c r="K19" s="40"/>
      <c r="L19" s="40"/>
      <c r="M19" s="40"/>
      <c r="N19" s="40"/>
      <c r="O19" s="40"/>
      <c r="P19" s="40"/>
      <c r="Q19" s="40"/>
    </row>
    <row r="20" spans="1:17">
      <c r="A20" s="40"/>
      <c r="B20" s="40"/>
      <c r="C20" s="41"/>
      <c r="D20" s="40"/>
      <c r="E20" s="40"/>
      <c r="F20" s="40"/>
      <c r="G20" s="40"/>
      <c r="H20" s="41"/>
      <c r="I20" s="40"/>
      <c r="J20" s="40"/>
      <c r="K20" s="40"/>
      <c r="L20" s="40"/>
      <c r="M20" s="40"/>
      <c r="N20" s="40"/>
      <c r="O20" s="40"/>
      <c r="P20" s="40"/>
      <c r="Q20" s="40"/>
    </row>
    <row r="21" spans="1:17">
      <c r="A21" s="40"/>
      <c r="B21" s="40"/>
      <c r="C21" s="41"/>
      <c r="D21" s="40"/>
      <c r="E21" s="40"/>
      <c r="F21" s="40"/>
      <c r="G21" s="40"/>
      <c r="H21" s="41"/>
      <c r="I21" s="40"/>
      <c r="J21" s="40"/>
      <c r="K21" s="40"/>
      <c r="L21" s="40"/>
      <c r="M21" s="40"/>
      <c r="N21" s="40"/>
      <c r="O21" s="40"/>
      <c r="P21" s="40"/>
      <c r="Q21" s="40"/>
    </row>
    <row r="22" spans="1:17">
      <c r="A22" s="40"/>
      <c r="B22" s="40"/>
      <c r="C22" s="41"/>
      <c r="D22" s="40"/>
      <c r="E22" s="40"/>
      <c r="F22" s="40"/>
      <c r="G22" s="40"/>
      <c r="H22" s="41"/>
      <c r="I22" s="40"/>
      <c r="J22" s="40"/>
      <c r="K22" s="40"/>
      <c r="L22" s="40"/>
      <c r="M22" s="40"/>
      <c r="N22" s="40"/>
      <c r="O22" s="40"/>
      <c r="P22" s="40"/>
      <c r="Q22" s="40"/>
    </row>
    <row r="23" spans="1:17">
      <c r="A23" s="40"/>
      <c r="B23" s="40"/>
      <c r="C23" s="41"/>
      <c r="D23" s="40"/>
      <c r="E23" s="40"/>
      <c r="F23" s="40"/>
      <c r="G23" s="40"/>
      <c r="H23" s="41"/>
      <c r="I23" s="40"/>
      <c r="J23" s="40"/>
      <c r="K23" s="40"/>
      <c r="L23" s="40"/>
      <c r="M23" s="40"/>
      <c r="N23" s="40"/>
      <c r="O23" s="40"/>
      <c r="P23" s="40"/>
      <c r="Q23" s="40"/>
    </row>
    <row r="24" spans="1:17">
      <c r="A24" s="40"/>
      <c r="B24" s="40"/>
      <c r="C24" s="41"/>
      <c r="D24" s="40"/>
      <c r="E24" s="40"/>
      <c r="F24" s="40"/>
      <c r="G24" s="40"/>
      <c r="H24" s="41"/>
      <c r="I24" s="40"/>
      <c r="J24" s="40"/>
      <c r="K24" s="40"/>
      <c r="L24" s="40"/>
      <c r="M24" s="40"/>
      <c r="N24" s="40"/>
      <c r="O24" s="40"/>
      <c r="P24" s="40"/>
      <c r="Q24" s="40"/>
    </row>
    <row r="25" spans="1:17">
      <c r="A25" s="40"/>
      <c r="B25" s="40"/>
      <c r="C25" s="41"/>
      <c r="D25" s="40"/>
      <c r="E25" s="40"/>
      <c r="F25" s="40"/>
      <c r="G25" s="40"/>
      <c r="H25" s="41"/>
      <c r="I25" s="40"/>
      <c r="J25" s="40"/>
      <c r="K25" s="40"/>
      <c r="L25" s="40"/>
      <c r="M25" s="40"/>
      <c r="N25" s="40"/>
      <c r="O25" s="40"/>
      <c r="P25" s="40"/>
      <c r="Q25" s="40"/>
    </row>
    <row r="26" spans="1:17">
      <c r="A26" s="40"/>
      <c r="B26" s="40"/>
      <c r="C26" s="41"/>
      <c r="D26" s="40"/>
      <c r="E26" s="40"/>
      <c r="F26" s="40"/>
      <c r="G26" s="40"/>
      <c r="H26" s="41"/>
      <c r="I26" s="40"/>
      <c r="J26" s="40"/>
      <c r="K26" s="40"/>
      <c r="L26" s="40"/>
      <c r="M26" s="40"/>
      <c r="N26" s="40"/>
      <c r="O26" s="40"/>
      <c r="P26" s="40"/>
      <c r="Q26" s="40"/>
    </row>
    <row r="27" spans="1:17">
      <c r="A27" s="40"/>
      <c r="B27" s="40"/>
      <c r="C27" s="41"/>
      <c r="D27" s="40"/>
      <c r="E27" s="40"/>
      <c r="F27" s="40"/>
      <c r="G27" s="40"/>
      <c r="H27" s="41"/>
      <c r="I27" s="40"/>
      <c r="J27" s="40"/>
      <c r="K27" s="40"/>
      <c r="L27" s="40"/>
      <c r="M27" s="40"/>
      <c r="N27" s="40"/>
      <c r="O27" s="40"/>
      <c r="P27" s="40"/>
      <c r="Q27" s="40"/>
    </row>
    <row r="28" spans="1:17">
      <c r="A28" s="40"/>
      <c r="B28" s="40"/>
      <c r="C28" s="41"/>
      <c r="D28" s="40"/>
      <c r="E28" s="40"/>
      <c r="F28" s="40"/>
      <c r="G28" s="40"/>
      <c r="H28" s="41"/>
      <c r="I28" s="40"/>
      <c r="J28" s="40"/>
      <c r="K28" s="40"/>
      <c r="L28" s="40"/>
      <c r="M28" s="40"/>
      <c r="N28" s="40"/>
      <c r="O28" s="40"/>
      <c r="P28" s="40"/>
      <c r="Q28" s="40"/>
    </row>
    <row r="29" spans="1:17">
      <c r="A29" s="40"/>
    </row>
    <row r="30" spans="1:17">
      <c r="A30" s="40"/>
    </row>
    <row r="31" spans="1:17">
      <c r="A31" s="40"/>
    </row>
    <row r="32" spans="1:17">
      <c r="A32" s="40"/>
    </row>
    <row r="33" spans="1:1">
      <c r="A33" s="40"/>
    </row>
    <row r="34" spans="1:1">
      <c r="A34" s="40"/>
    </row>
    <row r="35" spans="1:1">
      <c r="A35" s="40"/>
    </row>
  </sheetData>
  <mergeCells count="13">
    <mergeCell ref="K6:M6"/>
    <mergeCell ref="N6:N7"/>
    <mergeCell ref="B15:O15"/>
    <mergeCell ref="B3:N3"/>
    <mergeCell ref="B6:B7"/>
    <mergeCell ref="C6:C7"/>
    <mergeCell ref="D6:D7"/>
    <mergeCell ref="E6:E7"/>
    <mergeCell ref="F6:F7"/>
    <mergeCell ref="G6:G7"/>
    <mergeCell ref="H6:H7"/>
    <mergeCell ref="I6:I7"/>
    <mergeCell ref="J6:J7"/>
  </mergeCells>
  <phoneticPr fontId="1"/>
  <printOptions horizontalCentered="1"/>
  <pageMargins left="0.47244094488188981" right="0.39370078740157483" top="0.67" bottom="0.43307086614173229" header="0.35433070866141736" footer="0.31496062992125984"/>
  <pageSetup paperSize="9" scale="6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view="pageBreakPreview" zoomScaleNormal="100" zoomScaleSheetLayoutView="100" workbookViewId="0">
      <selection activeCell="G20" sqref="G20"/>
    </sheetView>
  </sheetViews>
  <sheetFormatPr defaultRowHeight="13.5"/>
  <cols>
    <col min="1" max="1" width="9" customWidth="1"/>
    <col min="2" max="2" width="14" customWidth="1"/>
    <col min="3" max="3" width="17.5" customWidth="1"/>
    <col min="4" max="5" width="14" customWidth="1"/>
    <col min="6" max="6" width="14" style="17" customWidth="1"/>
    <col min="7" max="9" width="14" customWidth="1"/>
    <col min="10" max="10" width="7.5" style="22" customWidth="1"/>
    <col min="11" max="13" width="11.625" customWidth="1"/>
    <col min="14" max="14" width="8.875" customWidth="1"/>
    <col min="15" max="15" width="3.5" customWidth="1"/>
  </cols>
  <sheetData>
    <row r="1" spans="2:14" ht="32.25" customHeight="1">
      <c r="B1" s="133" t="s">
        <v>18</v>
      </c>
      <c r="C1" s="134"/>
      <c r="D1" s="134"/>
      <c r="E1" s="134"/>
      <c r="F1" s="134"/>
      <c r="G1" s="134"/>
      <c r="H1" s="134"/>
      <c r="I1" s="134"/>
      <c r="J1" s="134"/>
      <c r="K1" s="134"/>
      <c r="L1" s="134"/>
      <c r="M1" s="134"/>
      <c r="N1" s="134"/>
    </row>
    <row r="2" spans="2:14" ht="14.25" thickBot="1"/>
    <row r="3" spans="2:14" ht="68.099999999999994" customHeight="1">
      <c r="B3" s="135" t="s">
        <v>9</v>
      </c>
      <c r="C3" s="137" t="s">
        <v>0</v>
      </c>
      <c r="D3" s="137" t="s">
        <v>1</v>
      </c>
      <c r="E3" s="137" t="s">
        <v>23</v>
      </c>
      <c r="F3" s="146" t="s">
        <v>22</v>
      </c>
      <c r="G3" s="137" t="s">
        <v>2</v>
      </c>
      <c r="H3" s="137" t="s">
        <v>3</v>
      </c>
      <c r="I3" s="137" t="s">
        <v>4</v>
      </c>
      <c r="J3" s="139" t="s">
        <v>5</v>
      </c>
      <c r="K3" s="143" t="s">
        <v>12</v>
      </c>
      <c r="L3" s="144"/>
      <c r="M3" s="145"/>
      <c r="N3" s="141" t="s">
        <v>6</v>
      </c>
    </row>
    <row r="4" spans="2:14" ht="29.45" customHeight="1" thickBot="1">
      <c r="B4" s="136"/>
      <c r="C4" s="138"/>
      <c r="D4" s="138"/>
      <c r="E4" s="138"/>
      <c r="F4" s="147"/>
      <c r="G4" s="138"/>
      <c r="H4" s="138"/>
      <c r="I4" s="138"/>
      <c r="J4" s="140"/>
      <c r="K4" s="16" t="s">
        <v>7</v>
      </c>
      <c r="L4" s="16" t="s">
        <v>26</v>
      </c>
      <c r="M4" s="16" t="s">
        <v>13</v>
      </c>
      <c r="N4" s="142"/>
    </row>
    <row r="5" spans="2:14" ht="26.65" customHeight="1">
      <c r="B5" s="5"/>
      <c r="C5" s="6"/>
      <c r="D5" s="6"/>
      <c r="E5" s="6"/>
      <c r="F5" s="18"/>
      <c r="G5" s="6"/>
      <c r="H5" s="6"/>
      <c r="I5" s="6"/>
      <c r="J5" s="23"/>
      <c r="K5" s="13"/>
      <c r="L5" s="13"/>
      <c r="M5" s="13"/>
      <c r="N5" s="10"/>
    </row>
    <row r="6" spans="2:14" ht="26.65" customHeight="1">
      <c r="B6" s="2"/>
      <c r="C6" s="1"/>
      <c r="D6" s="1"/>
      <c r="E6" s="1"/>
      <c r="F6" s="19"/>
      <c r="G6" s="1"/>
      <c r="H6" s="1"/>
      <c r="I6" s="1"/>
      <c r="J6" s="24"/>
      <c r="K6" s="13"/>
      <c r="L6" s="13"/>
      <c r="M6" s="14"/>
      <c r="N6" s="11"/>
    </row>
    <row r="7" spans="2:14" ht="26.65" customHeight="1">
      <c r="B7" s="2"/>
      <c r="C7" s="1"/>
      <c r="D7" s="1"/>
      <c r="E7" s="1"/>
      <c r="F7" s="19"/>
      <c r="G7" s="1"/>
      <c r="H7" s="1"/>
      <c r="I7" s="1"/>
      <c r="J7" s="24"/>
      <c r="K7" s="13"/>
      <c r="L7" s="13"/>
      <c r="M7" s="14"/>
      <c r="N7" s="11"/>
    </row>
    <row r="8" spans="2:14" ht="26.65" customHeight="1" thickBot="1">
      <c r="B8" s="3"/>
      <c r="C8" s="4"/>
      <c r="D8" s="4"/>
      <c r="E8" s="4"/>
      <c r="F8" s="20"/>
      <c r="G8" s="4"/>
      <c r="H8" s="4"/>
      <c r="I8" s="4"/>
      <c r="J8" s="25"/>
      <c r="K8" s="4"/>
      <c r="L8" s="4"/>
      <c r="M8" s="15"/>
      <c r="N8" s="12"/>
    </row>
    <row r="9" spans="2:14">
      <c r="B9" s="8" t="s">
        <v>44</v>
      </c>
      <c r="C9" s="7"/>
      <c r="D9" s="7"/>
      <c r="E9" s="7"/>
      <c r="F9" s="21"/>
      <c r="G9" s="7"/>
      <c r="H9" s="7"/>
      <c r="I9" s="7"/>
      <c r="J9" s="26"/>
      <c r="K9" s="7"/>
      <c r="L9" s="7"/>
      <c r="M9" s="7"/>
      <c r="N9" s="7"/>
    </row>
    <row r="10" spans="2:14">
      <c r="B10" s="8" t="s">
        <v>43</v>
      </c>
      <c r="C10" s="7"/>
      <c r="D10" s="7"/>
      <c r="E10" s="7"/>
      <c r="F10" s="21"/>
      <c r="G10" s="7"/>
      <c r="H10" s="7"/>
      <c r="I10" s="7"/>
      <c r="J10" s="26"/>
      <c r="K10" s="7"/>
      <c r="L10" s="7"/>
      <c r="M10" s="7"/>
      <c r="N10" s="7"/>
    </row>
    <row r="11" spans="2:14">
      <c r="B11" s="7"/>
      <c r="C11" s="7"/>
      <c r="D11" s="7"/>
      <c r="E11" s="7"/>
      <c r="F11" s="21"/>
      <c r="G11" s="7"/>
      <c r="H11" s="7"/>
      <c r="I11" s="7"/>
      <c r="J11" s="26"/>
      <c r="K11" s="7"/>
      <c r="L11" s="7"/>
      <c r="M11" s="7"/>
      <c r="N11" s="7"/>
    </row>
    <row r="12" spans="2:14">
      <c r="B12" s="7"/>
      <c r="C12" s="7"/>
      <c r="D12" s="7"/>
      <c r="E12" s="7"/>
      <c r="F12" s="21"/>
      <c r="G12" s="7"/>
      <c r="H12" s="7"/>
      <c r="I12" s="7"/>
      <c r="J12" s="26"/>
      <c r="K12" s="7"/>
      <c r="L12" s="7"/>
      <c r="M12" s="7"/>
      <c r="N12" s="7"/>
    </row>
    <row r="13" spans="2:14">
      <c r="B13" s="7"/>
      <c r="C13" s="7"/>
      <c r="D13" s="7"/>
      <c r="E13" s="7"/>
      <c r="F13" s="21"/>
      <c r="G13" s="7"/>
      <c r="H13" s="7"/>
      <c r="I13" s="7"/>
      <c r="J13" s="26"/>
      <c r="K13" s="7"/>
      <c r="L13" s="7"/>
      <c r="M13" s="7"/>
      <c r="N13" s="7"/>
    </row>
    <row r="14" spans="2:14">
      <c r="B14" s="7"/>
      <c r="C14" s="7"/>
      <c r="D14" s="7"/>
      <c r="E14" s="7"/>
      <c r="F14" s="21"/>
      <c r="G14" s="7"/>
      <c r="H14" s="7"/>
      <c r="I14" s="7"/>
      <c r="J14" s="26"/>
      <c r="K14" s="7"/>
      <c r="L14" s="7"/>
      <c r="M14" s="7"/>
      <c r="N14" s="7"/>
    </row>
    <row r="15" spans="2:14">
      <c r="K15" t="s">
        <v>14</v>
      </c>
      <c r="L15" t="s">
        <v>24</v>
      </c>
    </row>
    <row r="16" spans="2:14">
      <c r="K16" t="s">
        <v>15</v>
      </c>
      <c r="L16" t="s">
        <v>25</v>
      </c>
    </row>
    <row r="17" spans="11:11">
      <c r="K17" t="s">
        <v>16</v>
      </c>
    </row>
    <row r="18" spans="11:11">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Normal="100" zoomScaleSheetLayoutView="100" workbookViewId="0">
      <selection activeCell="G6" sqref="G6"/>
    </sheetView>
  </sheetViews>
  <sheetFormatPr defaultRowHeight="13.5"/>
  <cols>
    <col min="2" max="5" width="14" customWidth="1"/>
    <col min="6" max="6" width="14" style="17" customWidth="1"/>
    <col min="7" max="7" width="11.25" customWidth="1"/>
    <col min="8" max="9" width="14" customWidth="1"/>
    <col min="10" max="10" width="7.5" style="22" customWidth="1"/>
    <col min="11" max="11" width="10.875" customWidth="1"/>
    <col min="12" max="14" width="11.625" customWidth="1"/>
    <col min="15" max="15" width="8.875" customWidth="1"/>
  </cols>
  <sheetData>
    <row r="1" spans="1:17" ht="32.1" customHeight="1">
      <c r="B1" s="133" t="s">
        <v>19</v>
      </c>
      <c r="C1" s="134"/>
      <c r="D1" s="134"/>
      <c r="E1" s="134"/>
      <c r="F1" s="134"/>
      <c r="G1" s="134"/>
      <c r="H1" s="134"/>
      <c r="I1" s="134"/>
      <c r="J1" s="134"/>
      <c r="K1" s="134"/>
      <c r="L1" s="134"/>
      <c r="M1" s="134"/>
      <c r="N1" s="134"/>
      <c r="O1" s="134"/>
    </row>
    <row r="2" spans="1:17" ht="14.25" thickBot="1"/>
    <row r="3" spans="1:17" ht="68.099999999999994" customHeight="1">
      <c r="B3" s="135" t="s">
        <v>9</v>
      </c>
      <c r="C3" s="137" t="s">
        <v>0</v>
      </c>
      <c r="D3" s="137" t="s">
        <v>1</v>
      </c>
      <c r="E3" s="137" t="s">
        <v>23</v>
      </c>
      <c r="F3" s="146" t="s">
        <v>22</v>
      </c>
      <c r="G3" s="137" t="s">
        <v>11</v>
      </c>
      <c r="H3" s="137" t="s">
        <v>3</v>
      </c>
      <c r="I3" s="137" t="s">
        <v>4</v>
      </c>
      <c r="J3" s="139" t="s">
        <v>5</v>
      </c>
      <c r="K3" s="137" t="s">
        <v>10</v>
      </c>
      <c r="L3" s="150" t="s">
        <v>12</v>
      </c>
      <c r="M3" s="151"/>
      <c r="N3" s="152"/>
      <c r="O3" s="148" t="s">
        <v>6</v>
      </c>
      <c r="P3" s="27"/>
    </row>
    <row r="4" spans="1:17" ht="29.45" customHeight="1" thickBot="1">
      <c r="B4" s="136"/>
      <c r="C4" s="138"/>
      <c r="D4" s="138"/>
      <c r="E4" s="138"/>
      <c r="F4" s="147"/>
      <c r="G4" s="138"/>
      <c r="H4" s="138"/>
      <c r="I4" s="138"/>
      <c r="J4" s="140"/>
      <c r="K4" s="138"/>
      <c r="L4" s="28" t="s">
        <v>7</v>
      </c>
      <c r="M4" s="28" t="s">
        <v>26</v>
      </c>
      <c r="N4" s="28" t="s">
        <v>13</v>
      </c>
      <c r="O4" s="149"/>
      <c r="P4" s="27"/>
    </row>
    <row r="5" spans="1:17" ht="26.65" customHeight="1">
      <c r="B5" s="5"/>
      <c r="C5" s="6"/>
      <c r="D5" s="6"/>
      <c r="E5" s="6"/>
      <c r="F5" s="18"/>
      <c r="G5" s="6"/>
      <c r="H5" s="6"/>
      <c r="I5" s="6"/>
      <c r="J5" s="23"/>
      <c r="K5" s="6"/>
      <c r="L5" s="13"/>
      <c r="M5" s="13"/>
      <c r="N5" s="13"/>
      <c r="O5" s="10"/>
    </row>
    <row r="6" spans="1:17" ht="26.65" customHeight="1">
      <c r="B6" s="2"/>
      <c r="C6" s="1"/>
      <c r="D6" s="1"/>
      <c r="E6" s="1"/>
      <c r="F6" s="18"/>
      <c r="G6" s="6"/>
      <c r="H6" s="1"/>
      <c r="I6" s="1"/>
      <c r="J6" s="24"/>
      <c r="K6" s="1"/>
      <c r="L6" s="13"/>
      <c r="M6" s="13"/>
      <c r="N6" s="14"/>
      <c r="O6" s="11"/>
    </row>
    <row r="7" spans="1:17" ht="26.65" customHeight="1">
      <c r="B7" s="2"/>
      <c r="C7" s="1"/>
      <c r="D7" s="1"/>
      <c r="E7" s="1"/>
      <c r="F7" s="18"/>
      <c r="G7" s="6"/>
      <c r="H7" s="1"/>
      <c r="I7" s="1"/>
      <c r="J7" s="24"/>
      <c r="K7" s="1"/>
      <c r="L7" s="13"/>
      <c r="M7" s="13"/>
      <c r="N7" s="14"/>
      <c r="O7" s="11"/>
    </row>
    <row r="8" spans="1:17" ht="26.65" customHeight="1" thickBot="1">
      <c r="B8" s="3"/>
      <c r="C8" s="4"/>
      <c r="D8" s="4"/>
      <c r="E8" s="4"/>
      <c r="F8" s="20"/>
      <c r="G8" s="4"/>
      <c r="H8" s="4"/>
      <c r="I8" s="4"/>
      <c r="J8" s="25"/>
      <c r="K8" s="9"/>
      <c r="L8" s="4"/>
      <c r="M8" s="4"/>
      <c r="N8" s="15"/>
      <c r="O8" s="12"/>
    </row>
    <row r="9" spans="1:17" s="32" customFormat="1" ht="13.5" customHeight="1">
      <c r="A9" s="29"/>
      <c r="B9" s="38" t="s">
        <v>27</v>
      </c>
      <c r="C9" s="30"/>
      <c r="D9" s="30"/>
      <c r="E9" s="30"/>
      <c r="F9" s="30"/>
      <c r="G9" s="30"/>
      <c r="H9" s="30"/>
      <c r="I9" s="30"/>
      <c r="J9" s="30"/>
      <c r="K9" s="30"/>
      <c r="L9" s="30"/>
      <c r="M9" s="30"/>
      <c r="N9" s="30"/>
      <c r="O9" s="30"/>
      <c r="P9" s="31"/>
      <c r="Q9" s="31"/>
    </row>
    <row r="10" spans="1:17" s="32" customFormat="1" ht="13.5" customHeight="1">
      <c r="A10" s="31"/>
      <c r="B10" s="38" t="s">
        <v>28</v>
      </c>
      <c r="C10" s="30"/>
      <c r="D10" s="30"/>
      <c r="E10" s="30"/>
      <c r="F10" s="30"/>
      <c r="G10" s="30"/>
      <c r="H10" s="30"/>
      <c r="I10" s="30"/>
      <c r="J10" s="30"/>
      <c r="K10" s="30"/>
      <c r="L10" s="30"/>
      <c r="M10" s="30"/>
      <c r="N10" s="30"/>
      <c r="O10" s="30"/>
      <c r="P10" s="33"/>
      <c r="Q10" s="31"/>
    </row>
    <row r="11" spans="1:17" s="32" customFormat="1" ht="13.5" customHeight="1">
      <c r="A11" s="31"/>
      <c r="B11" s="38" t="s">
        <v>45</v>
      </c>
      <c r="C11" s="30"/>
      <c r="D11" s="30"/>
      <c r="E11" s="30"/>
      <c r="F11" s="30"/>
      <c r="G11" s="30"/>
      <c r="H11" s="30"/>
      <c r="I11" s="30"/>
      <c r="J11" s="30"/>
      <c r="K11" s="30"/>
      <c r="L11" s="30"/>
      <c r="M11" s="30"/>
      <c r="N11" s="30"/>
      <c r="O11" s="30"/>
      <c r="P11" s="31"/>
      <c r="Q11" s="31"/>
    </row>
    <row r="12" spans="1:17" s="32" customFormat="1" ht="13.5" customHeight="1">
      <c r="A12" s="31"/>
      <c r="B12" s="38" t="s">
        <v>29</v>
      </c>
      <c r="C12" s="30"/>
      <c r="D12" s="30"/>
      <c r="E12" s="30"/>
      <c r="F12" s="30"/>
      <c r="G12" s="30"/>
      <c r="H12" s="30"/>
      <c r="I12" s="30"/>
      <c r="J12" s="30"/>
      <c r="K12" s="30"/>
      <c r="L12" s="30"/>
      <c r="M12" s="30"/>
      <c r="N12" s="30"/>
      <c r="O12" s="30"/>
      <c r="P12" s="31"/>
      <c r="Q12" s="31"/>
    </row>
    <row r="13" spans="1:17" s="32" customFormat="1" ht="13.5" customHeight="1">
      <c r="A13" s="31"/>
      <c r="B13" s="38" t="s">
        <v>30</v>
      </c>
      <c r="C13" s="30"/>
      <c r="D13" s="30"/>
      <c r="E13" s="30"/>
      <c r="F13" s="30"/>
      <c r="G13" s="30"/>
      <c r="H13" s="30"/>
      <c r="I13" s="30"/>
      <c r="J13" s="30"/>
      <c r="K13" s="30"/>
      <c r="L13" s="30"/>
      <c r="M13" s="30"/>
      <c r="N13" s="30"/>
      <c r="O13" s="30"/>
      <c r="P13" s="31"/>
      <c r="Q13" s="31"/>
    </row>
    <row r="14" spans="1:17" s="32" customFormat="1" ht="13.5" customHeight="1">
      <c r="A14" s="31"/>
      <c r="B14" s="38" t="s">
        <v>31</v>
      </c>
      <c r="C14" s="30"/>
      <c r="D14" s="30"/>
      <c r="E14" s="30"/>
      <c r="F14" s="30"/>
      <c r="G14" s="30"/>
      <c r="H14" s="30"/>
      <c r="I14" s="30"/>
      <c r="J14" s="30"/>
      <c r="K14" s="30"/>
      <c r="L14" s="30"/>
      <c r="M14" s="30"/>
      <c r="N14" s="30"/>
      <c r="O14" s="30"/>
      <c r="P14" s="31"/>
      <c r="Q14" s="31"/>
    </row>
    <row r="15" spans="1:17" s="32" customFormat="1" ht="13.5" customHeight="1">
      <c r="A15" s="31"/>
      <c r="B15" s="38" t="s">
        <v>32</v>
      </c>
      <c r="C15" s="30"/>
      <c r="D15" s="30"/>
      <c r="E15" s="30"/>
      <c r="F15" s="30"/>
      <c r="G15" s="30"/>
      <c r="H15" s="30"/>
      <c r="I15" s="30"/>
      <c r="J15" s="30"/>
      <c r="K15" s="30"/>
      <c r="L15" s="30"/>
      <c r="M15" s="30"/>
      <c r="N15" s="30"/>
      <c r="O15" s="30"/>
      <c r="P15" s="31"/>
      <c r="Q15" s="31"/>
    </row>
    <row r="16" spans="1:17" s="32" customFormat="1" ht="13.5" customHeight="1">
      <c r="A16" s="31"/>
      <c r="B16" s="38" t="s">
        <v>33</v>
      </c>
      <c r="C16" s="30"/>
      <c r="D16" s="30"/>
      <c r="E16" s="30"/>
      <c r="F16" s="30"/>
      <c r="G16" s="30"/>
      <c r="H16" s="30"/>
      <c r="I16" s="30"/>
      <c r="J16" s="30"/>
      <c r="K16" s="30"/>
      <c r="L16" s="30"/>
      <c r="M16" s="30"/>
      <c r="N16" s="30"/>
      <c r="O16" s="30"/>
      <c r="P16" s="31"/>
      <c r="Q16" s="31"/>
    </row>
    <row r="17" spans="1:15" s="32" customFormat="1" ht="13.5" customHeight="1">
      <c r="A17" s="31"/>
      <c r="B17" s="38" t="s">
        <v>34</v>
      </c>
      <c r="C17" s="30"/>
      <c r="D17" s="30"/>
      <c r="E17" s="30"/>
      <c r="F17" s="30"/>
      <c r="G17" s="30"/>
      <c r="H17" s="30"/>
      <c r="I17" s="30"/>
      <c r="J17" s="30"/>
      <c r="K17" s="30"/>
      <c r="L17" s="30"/>
      <c r="M17" s="30"/>
      <c r="N17" s="30"/>
      <c r="O17" s="30"/>
    </row>
    <row r="18" spans="1:15" s="32" customFormat="1" ht="13.5" customHeight="1">
      <c r="A18" s="31"/>
      <c r="B18" s="38" t="s">
        <v>35</v>
      </c>
      <c r="C18" s="30"/>
      <c r="D18" s="30"/>
      <c r="E18" s="30"/>
      <c r="F18" s="30"/>
      <c r="G18" s="30"/>
      <c r="H18" s="30"/>
      <c r="I18" s="30"/>
      <c r="J18" s="30"/>
      <c r="K18" s="30"/>
      <c r="L18" s="30"/>
      <c r="M18" s="30"/>
      <c r="N18" s="30"/>
      <c r="O18" s="30"/>
    </row>
    <row r="19" spans="1:15" s="32" customFormat="1" ht="13.5" customHeight="1">
      <c r="A19" s="31"/>
      <c r="B19" s="38" t="s">
        <v>36</v>
      </c>
      <c r="C19" s="30"/>
      <c r="D19" s="30"/>
      <c r="E19" s="30"/>
      <c r="F19" s="30"/>
      <c r="G19" s="30"/>
      <c r="H19" s="30"/>
      <c r="I19" s="30"/>
      <c r="J19" s="30"/>
      <c r="K19" s="30"/>
      <c r="L19" s="30"/>
      <c r="M19" s="30"/>
      <c r="N19" s="30"/>
      <c r="O19" s="30"/>
    </row>
    <row r="20" spans="1:15" s="32" customFormat="1" ht="13.5" customHeight="1">
      <c r="A20" s="31"/>
      <c r="B20" s="38" t="s">
        <v>37</v>
      </c>
      <c r="C20" s="30"/>
      <c r="D20" s="30"/>
      <c r="E20" s="30"/>
      <c r="F20" s="30"/>
      <c r="G20" s="30"/>
      <c r="H20" s="30"/>
      <c r="I20" s="30"/>
      <c r="J20" s="30"/>
      <c r="K20" s="30"/>
      <c r="L20" s="30"/>
      <c r="M20" s="30"/>
      <c r="N20" s="30"/>
      <c r="O20" s="30"/>
    </row>
    <row r="21" spans="1:15" s="32" customFormat="1" ht="13.5" customHeight="1">
      <c r="A21" s="31"/>
      <c r="B21" s="38" t="s">
        <v>38</v>
      </c>
      <c r="C21" s="30"/>
      <c r="D21" s="30"/>
      <c r="E21" s="30"/>
      <c r="F21" s="30"/>
      <c r="G21" s="30"/>
      <c r="H21" s="30"/>
      <c r="I21" s="30"/>
      <c r="J21" s="30"/>
      <c r="K21" s="30"/>
      <c r="L21" s="30"/>
      <c r="M21" s="30"/>
      <c r="N21" s="30"/>
      <c r="O21" s="30"/>
    </row>
    <row r="22" spans="1:15" s="32" customFormat="1" ht="13.5" customHeight="1">
      <c r="A22" s="31"/>
      <c r="B22" s="39" t="s">
        <v>39</v>
      </c>
      <c r="C22" s="34"/>
      <c r="D22" s="34"/>
      <c r="E22" s="34"/>
      <c r="F22" s="34"/>
      <c r="G22" s="34"/>
      <c r="H22" s="34"/>
      <c r="I22" s="34"/>
      <c r="J22" s="34"/>
      <c r="K22" s="34"/>
      <c r="L22" s="34"/>
      <c r="M22" s="34"/>
      <c r="N22" s="34"/>
      <c r="O22" s="34"/>
    </row>
    <row r="23" spans="1:15" s="32" customFormat="1" ht="13.5" customHeight="1">
      <c r="A23" s="31"/>
      <c r="B23" s="39" t="s">
        <v>40</v>
      </c>
      <c r="C23" s="34"/>
      <c r="D23" s="34"/>
      <c r="E23" s="34"/>
      <c r="F23" s="34"/>
      <c r="G23" s="34"/>
      <c r="H23" s="34"/>
      <c r="I23" s="34"/>
      <c r="J23" s="34"/>
      <c r="K23" s="34"/>
      <c r="L23" s="34"/>
      <c r="M23" s="34"/>
      <c r="N23" s="34"/>
      <c r="O23" s="34"/>
    </row>
    <row r="24" spans="1:15">
      <c r="B24" s="35" t="s">
        <v>42</v>
      </c>
      <c r="C24" s="7"/>
      <c r="D24" s="7"/>
      <c r="E24" s="7"/>
      <c r="F24" s="21"/>
      <c r="G24" s="7"/>
      <c r="H24" s="7"/>
      <c r="I24" s="7"/>
      <c r="J24" s="26"/>
      <c r="K24" s="7"/>
      <c r="L24" s="7"/>
      <c r="M24" s="7"/>
      <c r="N24" s="7"/>
      <c r="O24" s="7"/>
    </row>
    <row r="25" spans="1:15">
      <c r="B25" s="35" t="s">
        <v>43</v>
      </c>
      <c r="C25" s="7"/>
      <c r="D25" s="7"/>
      <c r="E25" s="7"/>
      <c r="F25" s="21"/>
      <c r="G25" s="7"/>
      <c r="H25" s="7"/>
      <c r="I25" s="7"/>
      <c r="J25" s="26"/>
      <c r="K25" s="7"/>
      <c r="L25" s="7"/>
      <c r="M25" s="7"/>
      <c r="N25" s="7"/>
      <c r="O25" s="7"/>
    </row>
    <row r="26" spans="1:15">
      <c r="B26" s="7"/>
      <c r="C26" s="7"/>
      <c r="D26" s="7"/>
      <c r="E26" s="7"/>
      <c r="F26" s="21"/>
      <c r="G26" s="7"/>
      <c r="H26" s="7"/>
      <c r="I26" s="7"/>
      <c r="J26" s="26"/>
      <c r="K26" s="7"/>
      <c r="L26" s="7"/>
      <c r="M26" s="7"/>
      <c r="N26" s="7"/>
      <c r="O26" s="7"/>
    </row>
    <row r="27" spans="1:15">
      <c r="B27" s="7"/>
      <c r="C27" s="7"/>
      <c r="D27" s="7"/>
      <c r="E27" s="7"/>
      <c r="F27" s="21"/>
      <c r="G27" s="7"/>
      <c r="H27" s="7"/>
      <c r="I27" s="7"/>
      <c r="J27" s="26"/>
      <c r="K27" s="7"/>
      <c r="L27" s="7"/>
      <c r="M27" s="7"/>
      <c r="N27" s="7"/>
      <c r="O27" s="7"/>
    </row>
    <row r="28" spans="1:15">
      <c r="B28" s="7"/>
      <c r="C28" s="7"/>
      <c r="D28" s="7"/>
      <c r="E28" s="7"/>
      <c r="F28" s="21"/>
      <c r="G28" s="7"/>
      <c r="H28" s="7"/>
      <c r="I28" s="7"/>
      <c r="J28" s="26"/>
      <c r="K28" s="7"/>
      <c r="L28" s="7"/>
      <c r="M28" s="7"/>
      <c r="N28" s="7"/>
      <c r="O28" s="7"/>
    </row>
    <row r="29" spans="1:15">
      <c r="B29" s="7"/>
      <c r="C29" s="7"/>
      <c r="D29" s="7"/>
      <c r="E29" s="7"/>
      <c r="F29" s="21"/>
      <c r="H29" s="7"/>
      <c r="I29" s="7"/>
      <c r="J29" s="26"/>
      <c r="K29" s="7"/>
      <c r="L29" s="7"/>
      <c r="M29" s="7"/>
      <c r="N29" s="7"/>
      <c r="O29" s="7"/>
    </row>
    <row r="30" spans="1:15">
      <c r="L30" t="s">
        <v>14</v>
      </c>
      <c r="M30" t="s">
        <v>24</v>
      </c>
    </row>
    <row r="31" spans="1:15">
      <c r="L31" t="s">
        <v>15</v>
      </c>
      <c r="M31" t="s">
        <v>25</v>
      </c>
    </row>
    <row r="32" spans="1:15">
      <c r="L32" t="s">
        <v>16</v>
      </c>
    </row>
    <row r="33" spans="12:1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tabSelected="1" view="pageBreakPreview" topLeftCell="B1" zoomScale="115" zoomScaleNormal="100" zoomScaleSheetLayoutView="115" workbookViewId="0">
      <selection activeCell="C6" sqref="C6"/>
    </sheetView>
  </sheetViews>
  <sheetFormatPr defaultRowHeight="13.5"/>
  <cols>
    <col min="2" max="2" width="30.625" customWidth="1"/>
    <col min="3" max="3" width="24.625" customWidth="1"/>
    <col min="4" max="5" width="14" customWidth="1"/>
    <col min="6" max="6" width="14" style="17" customWidth="1"/>
    <col min="7" max="7" width="14" customWidth="1"/>
    <col min="8" max="8" width="33.75" customWidth="1"/>
    <col min="9" max="9" width="28.5" customWidth="1"/>
    <col min="10" max="10" width="7.5" style="22" customWidth="1"/>
    <col min="11" max="13" width="11.625" customWidth="1"/>
    <col min="14" max="14" width="16" customWidth="1"/>
  </cols>
  <sheetData>
    <row r="1" spans="2:14" ht="32.1" customHeight="1">
      <c r="B1" s="133" t="s">
        <v>20</v>
      </c>
      <c r="C1" s="134"/>
      <c r="D1" s="134"/>
      <c r="E1" s="134"/>
      <c r="F1" s="134"/>
      <c r="G1" s="134"/>
      <c r="H1" s="134"/>
      <c r="I1" s="134"/>
      <c r="J1" s="134"/>
      <c r="K1" s="134"/>
      <c r="L1" s="134"/>
      <c r="M1" s="134"/>
      <c r="N1" s="134"/>
    </row>
    <row r="2" spans="2:14" ht="14.25" thickBot="1"/>
    <row r="3" spans="2:14" ht="68.099999999999994" customHeight="1">
      <c r="B3" s="135" t="s">
        <v>8</v>
      </c>
      <c r="C3" s="137" t="s">
        <v>0</v>
      </c>
      <c r="D3" s="137" t="s">
        <v>1</v>
      </c>
      <c r="E3" s="137" t="s">
        <v>23</v>
      </c>
      <c r="F3" s="146" t="s">
        <v>22</v>
      </c>
      <c r="G3" s="137" t="s">
        <v>2</v>
      </c>
      <c r="H3" s="137" t="s">
        <v>3</v>
      </c>
      <c r="I3" s="137" t="s">
        <v>4</v>
      </c>
      <c r="J3" s="139" t="s">
        <v>5</v>
      </c>
      <c r="K3" s="150" t="s">
        <v>12</v>
      </c>
      <c r="L3" s="151"/>
      <c r="M3" s="152"/>
      <c r="N3" s="141" t="s">
        <v>6</v>
      </c>
    </row>
    <row r="4" spans="2:14" ht="29.45" customHeight="1" thickBot="1">
      <c r="B4" s="136"/>
      <c r="C4" s="138"/>
      <c r="D4" s="138"/>
      <c r="E4" s="138"/>
      <c r="F4" s="147"/>
      <c r="G4" s="138"/>
      <c r="H4" s="138"/>
      <c r="I4" s="138"/>
      <c r="J4" s="140"/>
      <c r="K4" s="28" t="s">
        <v>7</v>
      </c>
      <c r="L4" s="28" t="s">
        <v>26</v>
      </c>
      <c r="M4" s="28" t="s">
        <v>13</v>
      </c>
      <c r="N4" s="142"/>
    </row>
    <row r="5" spans="2:14" ht="62.25" customHeight="1">
      <c r="B5" s="99" t="s">
        <v>116</v>
      </c>
      <c r="C5" s="71" t="s">
        <v>130</v>
      </c>
      <c r="D5" s="100">
        <v>44049</v>
      </c>
      <c r="E5" s="101" t="s">
        <v>117</v>
      </c>
      <c r="F5" s="102">
        <v>4011101005131</v>
      </c>
      <c r="G5" s="103" t="s">
        <v>119</v>
      </c>
      <c r="H5" s="104" t="s">
        <v>110</v>
      </c>
      <c r="I5" s="105" t="s">
        <v>111</v>
      </c>
      <c r="J5" s="106" t="s">
        <v>126</v>
      </c>
      <c r="K5" s="80"/>
      <c r="L5" s="80"/>
      <c r="M5" s="83"/>
      <c r="N5" s="84" t="s">
        <v>118</v>
      </c>
    </row>
    <row r="6" spans="2:14" ht="99" customHeight="1">
      <c r="B6" s="76" t="s">
        <v>77</v>
      </c>
      <c r="C6" s="77" t="s">
        <v>109</v>
      </c>
      <c r="D6" s="72">
        <v>44050</v>
      </c>
      <c r="E6" s="69" t="s">
        <v>107</v>
      </c>
      <c r="F6" s="88">
        <v>1030001125866</v>
      </c>
      <c r="G6" s="118" t="s">
        <v>78</v>
      </c>
      <c r="H6" s="78" t="s">
        <v>84</v>
      </c>
      <c r="I6" s="119" t="s">
        <v>79</v>
      </c>
      <c r="J6" s="79" t="s">
        <v>81</v>
      </c>
      <c r="K6" s="80"/>
      <c r="L6" s="80"/>
      <c r="M6" s="80"/>
      <c r="N6" s="81" t="s">
        <v>82</v>
      </c>
    </row>
    <row r="7" spans="2:14" ht="99" customHeight="1">
      <c r="B7" s="89" t="s">
        <v>76</v>
      </c>
      <c r="C7" s="77" t="s">
        <v>102</v>
      </c>
      <c r="D7" s="72">
        <v>44050</v>
      </c>
      <c r="E7" s="69" t="s">
        <v>108</v>
      </c>
      <c r="F7" s="88">
        <v>2010401138246</v>
      </c>
      <c r="G7" s="118" t="s">
        <v>78</v>
      </c>
      <c r="H7" s="78" t="s">
        <v>84</v>
      </c>
      <c r="I7" s="119" t="s">
        <v>80</v>
      </c>
      <c r="J7" s="82" t="s">
        <v>81</v>
      </c>
      <c r="K7" s="80"/>
      <c r="L7" s="80"/>
      <c r="M7" s="83"/>
      <c r="N7" s="84" t="s">
        <v>83</v>
      </c>
    </row>
    <row r="8" spans="2:14" ht="68.25" customHeight="1">
      <c r="B8" s="99" t="s">
        <v>112</v>
      </c>
      <c r="C8" s="71" t="s">
        <v>102</v>
      </c>
      <c r="D8" s="100">
        <v>44070</v>
      </c>
      <c r="E8" s="101" t="s">
        <v>113</v>
      </c>
      <c r="F8" s="102">
        <v>7010701016717</v>
      </c>
      <c r="G8" s="107" t="s">
        <v>120</v>
      </c>
      <c r="H8" s="105" t="s">
        <v>114</v>
      </c>
      <c r="I8" s="108" t="s">
        <v>115</v>
      </c>
      <c r="J8" s="106">
        <v>0.97299999999999998</v>
      </c>
      <c r="K8" s="80"/>
      <c r="L8" s="80"/>
      <c r="M8" s="83"/>
      <c r="N8" s="109"/>
    </row>
    <row r="9" spans="2:14">
      <c r="B9" s="8" t="s">
        <v>44</v>
      </c>
      <c r="C9" s="7"/>
      <c r="D9" s="7"/>
      <c r="E9" s="7"/>
      <c r="F9" s="21"/>
      <c r="G9" s="7"/>
      <c r="H9" s="7"/>
      <c r="I9" s="7"/>
      <c r="J9" s="26"/>
      <c r="K9" s="7"/>
      <c r="L9" s="7"/>
      <c r="M9" s="7"/>
      <c r="N9" s="7"/>
    </row>
    <row r="10" spans="2:14">
      <c r="B10" s="35" t="s">
        <v>43</v>
      </c>
      <c r="C10" s="7"/>
      <c r="D10" s="7"/>
      <c r="E10" s="7"/>
      <c r="F10" s="21"/>
      <c r="G10" s="7"/>
      <c r="H10" s="7"/>
      <c r="I10" s="7"/>
      <c r="J10" s="26"/>
      <c r="K10" s="7"/>
      <c r="L10" s="7"/>
      <c r="M10" s="7"/>
      <c r="N10" s="7"/>
    </row>
    <row r="11" spans="2:14">
      <c r="B11" s="7"/>
      <c r="C11" s="7"/>
      <c r="D11" s="7"/>
      <c r="E11" s="7"/>
      <c r="F11" s="21"/>
      <c r="G11" s="7"/>
      <c r="H11" s="7"/>
      <c r="I11" s="7"/>
      <c r="J11" s="26"/>
      <c r="K11" s="7"/>
      <c r="L11" s="7"/>
      <c r="M11" s="7"/>
      <c r="N11" s="7"/>
    </row>
    <row r="12" spans="2:14">
      <c r="B12" s="7"/>
      <c r="C12" s="7"/>
      <c r="D12" s="7"/>
      <c r="E12" s="7"/>
      <c r="F12" s="21"/>
      <c r="G12" s="7"/>
      <c r="H12" s="7"/>
      <c r="I12" s="7"/>
      <c r="J12" s="26"/>
      <c r="K12" s="7"/>
      <c r="L12" s="7"/>
      <c r="M12" s="7"/>
      <c r="N12" s="7"/>
    </row>
    <row r="13" spans="2:14">
      <c r="B13" s="7"/>
      <c r="C13" s="7"/>
      <c r="D13" s="7"/>
      <c r="E13" s="7"/>
      <c r="F13" s="21"/>
      <c r="G13" s="7"/>
      <c r="H13" s="7"/>
      <c r="I13" s="7"/>
      <c r="J13" s="26"/>
      <c r="K13" s="7"/>
      <c r="L13" s="7"/>
      <c r="M13" s="7"/>
      <c r="N13" s="7"/>
    </row>
    <row r="14" spans="2:14">
      <c r="B14" s="7"/>
      <c r="C14" s="7"/>
      <c r="D14" s="7"/>
      <c r="E14" s="7"/>
      <c r="F14" s="21"/>
      <c r="G14" s="7"/>
      <c r="H14" s="7"/>
      <c r="I14" s="7"/>
      <c r="J14" s="26"/>
      <c r="K14" s="7"/>
      <c r="L14" s="7"/>
      <c r="M14" s="7"/>
      <c r="N14" s="7"/>
    </row>
    <row r="15" spans="2:14">
      <c r="K15" t="s">
        <v>14</v>
      </c>
      <c r="L15" t="s">
        <v>24</v>
      </c>
    </row>
    <row r="16" spans="2:14">
      <c r="K16" t="s">
        <v>15</v>
      </c>
      <c r="L16" t="s">
        <v>25</v>
      </c>
    </row>
    <row r="17" spans="11:11">
      <c r="K17" t="s">
        <v>16</v>
      </c>
    </row>
    <row r="18" spans="11:11">
      <c r="K18"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8">
    <dataValidation type="list" showDropDown="1" showInputMessage="1" showErrorMessage="1" sqref="K15">
      <formula1>$L$14:$L$18</formula1>
    </dataValidation>
    <dataValidation type="list" allowBlank="1" showInputMessage="1" showErrorMessage="1" sqref="K6:K7">
      <formula1>$K$14:$K$18</formula1>
    </dataValidation>
    <dataValidation type="list" allowBlank="1" showInputMessage="1" showErrorMessage="1" sqref="L6:L7">
      <formula1>$L$14:$L$16</formula1>
    </dataValidation>
    <dataValidation type="date" errorStyle="information" allowBlank="1" showErrorMessage="1" prompt="平成30年4月1日の形式で入力する。" sqref="D6:D7">
      <formula1>43191</formula1>
      <formula2>43555</formula2>
    </dataValidation>
    <dataValidation imeMode="halfAlpha" allowBlank="1" showInputMessage="1" showErrorMessage="1" sqref="F6:F7"/>
    <dataValidation allowBlank="1" showInputMessage="1" sqref="I6:I7"/>
    <dataValidation type="list" allowBlank="1" showInputMessage="1" showErrorMessage="1" sqref="L8 L5">
      <formula1>$L$16:$L$18</formula1>
    </dataValidation>
    <dataValidation type="list" allowBlank="1" showInputMessage="1" showErrorMessage="1" sqref="K8 K5">
      <formula1>$K$16:$K$20</formula1>
    </dataValidation>
  </dataValidations>
  <pageMargins left="0.70866141732283472" right="0.70866141732283472" top="0.74803149606299213" bottom="0.74803149606299213" header="0.31496062992125984" footer="0.31496062992125984"/>
  <pageSetup paperSize="9" scale="5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76"/>
  <sheetViews>
    <sheetView view="pageBreakPreview" topLeftCell="A8" zoomScale="115" zoomScaleNormal="100" zoomScaleSheetLayoutView="115" workbookViewId="0">
      <selection activeCell="M8" sqref="M8"/>
    </sheetView>
  </sheetViews>
  <sheetFormatPr defaultRowHeight="13.5"/>
  <cols>
    <col min="2" max="4" width="14" customWidth="1"/>
    <col min="5" max="5" width="17.125" bestFit="1" customWidth="1"/>
    <col min="6" max="6" width="14.75" style="90" bestFit="1" customWidth="1"/>
    <col min="7" max="7" width="12.375" customWidth="1"/>
    <col min="8" max="9" width="14" style="87" customWidth="1"/>
    <col min="10" max="10" width="7.5" style="22" customWidth="1"/>
    <col min="11" max="11" width="10.875" customWidth="1"/>
    <col min="12" max="14" width="11.625" customWidth="1"/>
    <col min="15" max="15" width="8.875" customWidth="1"/>
  </cols>
  <sheetData>
    <row r="1" spans="2:15" ht="32.1" customHeight="1">
      <c r="B1" s="133" t="s">
        <v>21</v>
      </c>
      <c r="C1" s="134"/>
      <c r="D1" s="134"/>
      <c r="E1" s="134"/>
      <c r="F1" s="134"/>
      <c r="G1" s="134"/>
      <c r="H1" s="134"/>
      <c r="I1" s="134"/>
      <c r="J1" s="134"/>
      <c r="K1" s="134"/>
      <c r="L1" s="134"/>
      <c r="M1" s="134"/>
      <c r="N1" s="134"/>
      <c r="O1" s="134"/>
    </row>
    <row r="2" spans="2:15" ht="14.25" thickBot="1"/>
    <row r="3" spans="2:15" ht="68.099999999999994" customHeight="1">
      <c r="B3" s="135" t="s">
        <v>8</v>
      </c>
      <c r="C3" s="137" t="s">
        <v>0</v>
      </c>
      <c r="D3" s="137" t="s">
        <v>1</v>
      </c>
      <c r="E3" s="137" t="s">
        <v>23</v>
      </c>
      <c r="F3" s="146" t="s">
        <v>22</v>
      </c>
      <c r="G3" s="137" t="s">
        <v>11</v>
      </c>
      <c r="H3" s="137" t="s">
        <v>3</v>
      </c>
      <c r="I3" s="137" t="s">
        <v>4</v>
      </c>
      <c r="J3" s="139" t="s">
        <v>5</v>
      </c>
      <c r="K3" s="137" t="s">
        <v>10</v>
      </c>
      <c r="L3" s="150" t="s">
        <v>12</v>
      </c>
      <c r="M3" s="151"/>
      <c r="N3" s="152"/>
      <c r="O3" s="141" t="s">
        <v>6</v>
      </c>
    </row>
    <row r="4" spans="2:15" ht="29.45" customHeight="1" thickBot="1">
      <c r="B4" s="136"/>
      <c r="C4" s="138"/>
      <c r="D4" s="138"/>
      <c r="E4" s="138"/>
      <c r="F4" s="147"/>
      <c r="G4" s="138"/>
      <c r="H4" s="138"/>
      <c r="I4" s="138"/>
      <c r="J4" s="140"/>
      <c r="K4" s="138"/>
      <c r="L4" s="28" t="s">
        <v>7</v>
      </c>
      <c r="M4" s="28" t="s">
        <v>26</v>
      </c>
      <c r="N4" s="28" t="s">
        <v>13</v>
      </c>
      <c r="O4" s="142"/>
    </row>
    <row r="5" spans="2:15" ht="304.5">
      <c r="B5" s="70" t="s">
        <v>85</v>
      </c>
      <c r="C5" s="71" t="s">
        <v>99</v>
      </c>
      <c r="D5" s="72">
        <v>44050</v>
      </c>
      <c r="E5" s="71" t="s">
        <v>129</v>
      </c>
      <c r="F5" s="115" t="s">
        <v>91</v>
      </c>
      <c r="G5" s="71" t="s">
        <v>86</v>
      </c>
      <c r="H5" s="94" t="s">
        <v>87</v>
      </c>
      <c r="I5" s="73" t="s">
        <v>89</v>
      </c>
      <c r="J5" s="68" t="s">
        <v>88</v>
      </c>
      <c r="K5" s="74"/>
      <c r="L5" s="75"/>
      <c r="M5" s="75"/>
      <c r="N5" s="75"/>
      <c r="O5" s="69" t="s">
        <v>90</v>
      </c>
    </row>
    <row r="6" spans="2:15" ht="346.5">
      <c r="B6" s="70" t="s">
        <v>85</v>
      </c>
      <c r="C6" s="71" t="s">
        <v>128</v>
      </c>
      <c r="D6" s="72">
        <v>44050</v>
      </c>
      <c r="E6" s="85" t="s">
        <v>104</v>
      </c>
      <c r="F6" s="116" t="s">
        <v>92</v>
      </c>
      <c r="G6" s="71" t="s">
        <v>86</v>
      </c>
      <c r="H6" s="94" t="s">
        <v>87</v>
      </c>
      <c r="I6" s="73" t="s">
        <v>89</v>
      </c>
      <c r="J6" s="68" t="s">
        <v>88</v>
      </c>
      <c r="K6" s="74"/>
      <c r="L6" s="75"/>
      <c r="M6" s="75"/>
      <c r="N6" s="75"/>
      <c r="O6" s="69" t="s">
        <v>90</v>
      </c>
    </row>
    <row r="7" spans="2:15" ht="336">
      <c r="B7" s="70" t="s">
        <v>85</v>
      </c>
      <c r="C7" s="71" t="s">
        <v>99</v>
      </c>
      <c r="D7" s="72">
        <v>44050</v>
      </c>
      <c r="E7" s="85" t="s">
        <v>106</v>
      </c>
      <c r="F7" s="116" t="s">
        <v>103</v>
      </c>
      <c r="G7" s="71" t="s">
        <v>86</v>
      </c>
      <c r="H7" s="94" t="s">
        <v>87</v>
      </c>
      <c r="I7" s="73" t="s">
        <v>89</v>
      </c>
      <c r="J7" s="68" t="s">
        <v>88</v>
      </c>
      <c r="K7" s="74"/>
      <c r="L7" s="75"/>
      <c r="M7" s="75"/>
      <c r="N7" s="75"/>
      <c r="O7" s="69" t="s">
        <v>90</v>
      </c>
    </row>
    <row r="8" spans="2:15" ht="346.5">
      <c r="B8" s="70" t="s">
        <v>85</v>
      </c>
      <c r="C8" s="71" t="s">
        <v>99</v>
      </c>
      <c r="D8" s="72">
        <v>44050</v>
      </c>
      <c r="E8" s="85" t="s">
        <v>105</v>
      </c>
      <c r="F8" s="116" t="s">
        <v>94</v>
      </c>
      <c r="G8" s="71" t="s">
        <v>86</v>
      </c>
      <c r="H8" s="94" t="s">
        <v>87</v>
      </c>
      <c r="I8" s="73" t="s">
        <v>89</v>
      </c>
      <c r="J8" s="68" t="s">
        <v>88</v>
      </c>
      <c r="K8" s="74"/>
      <c r="L8" s="86" t="s">
        <v>97</v>
      </c>
      <c r="M8" s="86" t="s">
        <v>98</v>
      </c>
      <c r="N8" s="75"/>
      <c r="O8" s="69" t="s">
        <v>90</v>
      </c>
    </row>
    <row r="9" spans="2:15" ht="283.5">
      <c r="B9" s="70" t="s">
        <v>85</v>
      </c>
      <c r="C9" s="71" t="s">
        <v>99</v>
      </c>
      <c r="D9" s="72">
        <v>44050</v>
      </c>
      <c r="E9" s="85" t="s">
        <v>100</v>
      </c>
      <c r="F9" s="116" t="s">
        <v>95</v>
      </c>
      <c r="G9" s="71" t="s">
        <v>86</v>
      </c>
      <c r="H9" s="94" t="s">
        <v>87</v>
      </c>
      <c r="I9" s="73" t="s">
        <v>89</v>
      </c>
      <c r="J9" s="68" t="s">
        <v>88</v>
      </c>
      <c r="K9" s="74"/>
      <c r="L9" s="75"/>
      <c r="M9" s="75"/>
      <c r="N9" s="75"/>
      <c r="O9" s="69" t="s">
        <v>90</v>
      </c>
    </row>
    <row r="10" spans="2:15" ht="168">
      <c r="B10" s="70" t="s">
        <v>85</v>
      </c>
      <c r="C10" s="71" t="s">
        <v>99</v>
      </c>
      <c r="D10" s="72">
        <v>44050</v>
      </c>
      <c r="E10" s="85" t="s">
        <v>101</v>
      </c>
      <c r="F10" s="116" t="s">
        <v>96</v>
      </c>
      <c r="G10" s="71" t="s">
        <v>86</v>
      </c>
      <c r="H10" s="94" t="s">
        <v>87</v>
      </c>
      <c r="I10" s="73" t="s">
        <v>89</v>
      </c>
      <c r="J10" s="68" t="s">
        <v>88</v>
      </c>
      <c r="K10" s="74"/>
      <c r="L10" s="75"/>
      <c r="M10" s="75"/>
      <c r="N10" s="75"/>
      <c r="O10" s="69" t="s">
        <v>90</v>
      </c>
    </row>
    <row r="11" spans="2:15" ht="110.25" customHeight="1">
      <c r="B11" s="70" t="s">
        <v>121</v>
      </c>
      <c r="C11" s="71" t="s">
        <v>127</v>
      </c>
      <c r="D11" s="110">
        <v>44070</v>
      </c>
      <c r="E11" s="71" t="s">
        <v>122</v>
      </c>
      <c r="F11" s="117">
        <v>4020001018845</v>
      </c>
      <c r="G11" s="98" t="s">
        <v>123</v>
      </c>
      <c r="H11" s="111" t="s">
        <v>124</v>
      </c>
      <c r="I11" s="112" t="s">
        <v>125</v>
      </c>
      <c r="J11" s="113">
        <v>0.97899999999999998</v>
      </c>
      <c r="K11" s="103"/>
      <c r="L11" s="75"/>
      <c r="M11" s="75"/>
      <c r="N11" s="75"/>
      <c r="O11" s="114"/>
    </row>
    <row r="12" spans="2:15" ht="26.65" customHeight="1">
      <c r="B12" s="2"/>
      <c r="C12" s="1"/>
      <c r="D12" s="1"/>
      <c r="E12" s="1"/>
      <c r="F12" s="91"/>
      <c r="G12" s="6"/>
      <c r="H12" s="95"/>
      <c r="I12" s="95"/>
      <c r="J12" s="24"/>
      <c r="K12" s="1"/>
      <c r="L12" s="13"/>
      <c r="M12" s="13"/>
      <c r="N12" s="14"/>
      <c r="O12" s="11"/>
    </row>
    <row r="13" spans="2:15" ht="26.65" customHeight="1">
      <c r="B13" s="2"/>
      <c r="C13" s="1"/>
      <c r="D13" s="1"/>
      <c r="E13" s="1"/>
      <c r="F13" s="91"/>
      <c r="G13" s="6"/>
      <c r="H13" s="95"/>
      <c r="I13" s="95"/>
      <c r="J13" s="24"/>
      <c r="K13" s="1"/>
      <c r="L13" s="13"/>
      <c r="M13" s="13"/>
      <c r="N13" s="14"/>
      <c r="O13" s="11"/>
    </row>
    <row r="14" spans="2:15" ht="26.65" customHeight="1">
      <c r="B14" s="2"/>
      <c r="C14" s="1"/>
      <c r="D14" s="1"/>
      <c r="E14" s="1"/>
      <c r="F14" s="91"/>
      <c r="G14" s="6"/>
      <c r="H14" s="95"/>
      <c r="I14" s="95"/>
      <c r="J14" s="24"/>
      <c r="K14" s="1"/>
      <c r="L14" s="13"/>
      <c r="M14" s="13"/>
      <c r="N14" s="14"/>
      <c r="O14" s="11"/>
    </row>
    <row r="15" spans="2:15" ht="26.65" customHeight="1">
      <c r="B15" s="2"/>
      <c r="C15" s="1"/>
      <c r="D15" s="1"/>
      <c r="E15" s="1"/>
      <c r="F15" s="91"/>
      <c r="G15" s="6"/>
      <c r="H15" s="95"/>
      <c r="I15" s="95"/>
      <c r="J15" s="24"/>
      <c r="K15" s="1"/>
      <c r="L15" s="13"/>
      <c r="M15" s="13"/>
      <c r="N15" s="14"/>
      <c r="O15" s="11"/>
    </row>
    <row r="16" spans="2:15" ht="26.65" customHeight="1">
      <c r="B16" s="2"/>
      <c r="C16" s="1"/>
      <c r="D16" s="1"/>
      <c r="E16" s="1"/>
      <c r="F16" s="91"/>
      <c r="G16" s="6"/>
      <c r="H16" s="95"/>
      <c r="I16" s="95"/>
      <c r="J16" s="24"/>
      <c r="K16" s="1"/>
      <c r="L16" s="13"/>
      <c r="M16" s="13"/>
      <c r="N16" s="14"/>
      <c r="O16" s="11"/>
    </row>
    <row r="17" spans="2:15" ht="26.65" customHeight="1">
      <c r="B17" s="2"/>
      <c r="C17" s="1"/>
      <c r="D17" s="1"/>
      <c r="E17" s="1"/>
      <c r="F17" s="91"/>
      <c r="G17" s="6"/>
      <c r="H17" s="95"/>
      <c r="I17" s="95"/>
      <c r="J17" s="24"/>
      <c r="K17" s="1"/>
      <c r="L17" s="13"/>
      <c r="M17" s="13"/>
      <c r="N17" s="14"/>
      <c r="O17" s="11"/>
    </row>
    <row r="18" spans="2:15" ht="26.65" customHeight="1">
      <c r="B18" s="2"/>
      <c r="C18" s="1"/>
      <c r="D18" s="1"/>
      <c r="E18" s="1"/>
      <c r="F18" s="91"/>
      <c r="G18" s="6"/>
      <c r="H18" s="95"/>
      <c r="I18" s="95"/>
      <c r="J18" s="24"/>
      <c r="K18" s="1"/>
      <c r="L18" s="13"/>
      <c r="M18" s="13"/>
      <c r="N18" s="14"/>
      <c r="O18" s="11"/>
    </row>
    <row r="19" spans="2:15" ht="26.65" customHeight="1">
      <c r="B19" s="2"/>
      <c r="C19" s="1"/>
      <c r="D19" s="1"/>
      <c r="E19" s="1"/>
      <c r="F19" s="91"/>
      <c r="G19" s="6"/>
      <c r="H19" s="95"/>
      <c r="I19" s="95"/>
      <c r="J19" s="24"/>
      <c r="K19" s="1"/>
      <c r="L19" s="13"/>
      <c r="M19" s="13"/>
      <c r="N19" s="14"/>
      <c r="O19" s="11"/>
    </row>
    <row r="20" spans="2:15" ht="26.65" customHeight="1">
      <c r="B20" s="2"/>
      <c r="C20" s="1"/>
      <c r="D20" s="1"/>
      <c r="E20" s="1"/>
      <c r="F20" s="91"/>
      <c r="G20" s="6"/>
      <c r="H20" s="95"/>
      <c r="I20" s="95"/>
      <c r="J20" s="24"/>
      <c r="K20" s="1"/>
      <c r="L20" s="13"/>
      <c r="M20" s="13"/>
      <c r="N20" s="14"/>
      <c r="O20" s="11"/>
    </row>
    <row r="21" spans="2:15" ht="26.65" customHeight="1">
      <c r="B21" s="2"/>
      <c r="C21" s="1"/>
      <c r="D21" s="1"/>
      <c r="E21" s="1"/>
      <c r="F21" s="91"/>
      <c r="G21" s="6"/>
      <c r="H21" s="95"/>
      <c r="I21" s="95"/>
      <c r="J21" s="24"/>
      <c r="K21" s="1"/>
      <c r="L21" s="13"/>
      <c r="M21" s="13"/>
      <c r="N21" s="14"/>
      <c r="O21" s="11"/>
    </row>
    <row r="22" spans="2:15" ht="26.65" customHeight="1">
      <c r="B22" s="2"/>
      <c r="C22" s="1"/>
      <c r="D22" s="1"/>
      <c r="E22" s="1"/>
      <c r="F22" s="91"/>
      <c r="G22" s="6"/>
      <c r="H22" s="95"/>
      <c r="I22" s="95"/>
      <c r="J22" s="24"/>
      <c r="K22" s="1"/>
      <c r="L22" s="13"/>
      <c r="M22" s="13"/>
      <c r="N22" s="14"/>
      <c r="O22" s="11"/>
    </row>
    <row r="23" spans="2:15" ht="26.65" customHeight="1">
      <c r="B23" s="2"/>
      <c r="C23" s="1"/>
      <c r="D23" s="1"/>
      <c r="E23" s="1"/>
      <c r="F23" s="91"/>
      <c r="G23" s="6"/>
      <c r="H23" s="95"/>
      <c r="I23" s="95"/>
      <c r="J23" s="24"/>
      <c r="K23" s="1"/>
      <c r="L23" s="13"/>
      <c r="M23" s="13"/>
      <c r="N23" s="14"/>
      <c r="O23" s="11"/>
    </row>
    <row r="24" spans="2:15" ht="26.65" customHeight="1">
      <c r="B24" s="2"/>
      <c r="C24" s="1"/>
      <c r="D24" s="1"/>
      <c r="E24" s="1"/>
      <c r="F24" s="91"/>
      <c r="G24" s="6"/>
      <c r="H24" s="95"/>
      <c r="I24" s="95"/>
      <c r="J24" s="24"/>
      <c r="K24" s="1"/>
      <c r="L24" s="13"/>
      <c r="M24" s="13"/>
      <c r="N24" s="14"/>
      <c r="O24" s="11"/>
    </row>
    <row r="25" spans="2:15" ht="26.65" customHeight="1">
      <c r="B25" s="2"/>
      <c r="C25" s="1"/>
      <c r="D25" s="1"/>
      <c r="E25" s="1"/>
      <c r="F25" s="91"/>
      <c r="G25" s="6"/>
      <c r="H25" s="95"/>
      <c r="I25" s="95"/>
      <c r="J25" s="24"/>
      <c r="K25" s="1"/>
      <c r="L25" s="13"/>
      <c r="M25" s="13"/>
      <c r="N25" s="14"/>
      <c r="O25" s="11"/>
    </row>
    <row r="26" spans="2:15" ht="26.65" customHeight="1">
      <c r="B26" s="2"/>
      <c r="C26" s="1"/>
      <c r="D26" s="1"/>
      <c r="E26" s="1"/>
      <c r="F26" s="91"/>
      <c r="G26" s="6"/>
      <c r="H26" s="95"/>
      <c r="I26" s="95"/>
      <c r="J26" s="24"/>
      <c r="K26" s="1"/>
      <c r="L26" s="13"/>
      <c r="M26" s="13"/>
      <c r="N26" s="14"/>
      <c r="O26" s="11"/>
    </row>
    <row r="27" spans="2:15" ht="26.65" customHeight="1">
      <c r="B27" s="2"/>
      <c r="C27" s="1"/>
      <c r="D27" s="1"/>
      <c r="E27" s="1"/>
      <c r="F27" s="91"/>
      <c r="G27" s="6"/>
      <c r="H27" s="95"/>
      <c r="I27" s="95"/>
      <c r="J27" s="24"/>
      <c r="K27" s="1"/>
      <c r="L27" s="13"/>
      <c r="M27" s="13"/>
      <c r="N27" s="14"/>
      <c r="O27" s="11"/>
    </row>
    <row r="28" spans="2:15" ht="26.65" customHeight="1">
      <c r="B28" s="2"/>
      <c r="C28" s="1"/>
      <c r="D28" s="1"/>
      <c r="E28" s="1"/>
      <c r="F28" s="91"/>
      <c r="G28" s="6"/>
      <c r="H28" s="95"/>
      <c r="I28" s="95"/>
      <c r="J28" s="24"/>
      <c r="K28" s="1"/>
      <c r="L28" s="13"/>
      <c r="M28" s="13"/>
      <c r="N28" s="14"/>
      <c r="O28" s="11"/>
    </row>
    <row r="29" spans="2:15" ht="26.65" customHeight="1">
      <c r="B29" s="2"/>
      <c r="C29" s="1"/>
      <c r="D29" s="1"/>
      <c r="E29" s="1"/>
      <c r="F29" s="91"/>
      <c r="G29" s="6"/>
      <c r="H29" s="95"/>
      <c r="I29" s="95"/>
      <c r="J29" s="24"/>
      <c r="K29" s="1"/>
      <c r="L29" s="13"/>
      <c r="M29" s="13"/>
      <c r="N29" s="14"/>
      <c r="O29" s="11"/>
    </row>
    <row r="30" spans="2:15" ht="26.65" customHeight="1">
      <c r="B30" s="2"/>
      <c r="C30" s="1"/>
      <c r="D30" s="1"/>
      <c r="E30" s="1"/>
      <c r="F30" s="91"/>
      <c r="G30" s="6"/>
      <c r="H30" s="95"/>
      <c r="I30" s="95"/>
      <c r="J30" s="24"/>
      <c r="K30" s="1"/>
      <c r="L30" s="13"/>
      <c r="M30" s="13"/>
      <c r="N30" s="14"/>
      <c r="O30" s="11"/>
    </row>
    <row r="31" spans="2:15" ht="26.65" customHeight="1">
      <c r="B31" s="2"/>
      <c r="C31" s="1"/>
      <c r="D31" s="1"/>
      <c r="E31" s="1"/>
      <c r="F31" s="91"/>
      <c r="G31" s="6"/>
      <c r="H31" s="95"/>
      <c r="I31" s="95"/>
      <c r="J31" s="24"/>
      <c r="K31" s="1"/>
      <c r="L31" s="13"/>
      <c r="M31" s="13"/>
      <c r="N31" s="14"/>
      <c r="O31" s="11"/>
    </row>
    <row r="32" spans="2:15" ht="26.65" customHeight="1">
      <c r="B32" s="2"/>
      <c r="C32" s="1"/>
      <c r="D32" s="1"/>
      <c r="E32" s="1"/>
      <c r="F32" s="91"/>
      <c r="G32" s="6"/>
      <c r="H32" s="95"/>
      <c r="I32" s="95"/>
      <c r="J32" s="24"/>
      <c r="K32" s="1"/>
      <c r="L32" s="13"/>
      <c r="M32" s="13"/>
      <c r="N32" s="14"/>
      <c r="O32" s="11"/>
    </row>
    <row r="33" spans="2:15" ht="26.65" customHeight="1">
      <c r="B33" s="2"/>
      <c r="C33" s="1"/>
      <c r="D33" s="1"/>
      <c r="E33" s="1"/>
      <c r="F33" s="91"/>
      <c r="G33" s="6"/>
      <c r="H33" s="95"/>
      <c r="I33" s="95"/>
      <c r="J33" s="24"/>
      <c r="K33" s="1"/>
      <c r="L33" s="13"/>
      <c r="M33" s="13"/>
      <c r="N33" s="14"/>
      <c r="O33" s="11"/>
    </row>
    <row r="34" spans="2:15" ht="26.65" customHeight="1">
      <c r="B34" s="2"/>
      <c r="C34" s="1"/>
      <c r="D34" s="1"/>
      <c r="E34" s="1"/>
      <c r="F34" s="91"/>
      <c r="G34" s="6"/>
      <c r="H34" s="95"/>
      <c r="I34" s="95"/>
      <c r="J34" s="24"/>
      <c r="K34" s="1"/>
      <c r="L34" s="13"/>
      <c r="M34" s="13"/>
      <c r="N34" s="14"/>
      <c r="O34" s="11"/>
    </row>
    <row r="35" spans="2:15" ht="26.65" customHeight="1">
      <c r="B35" s="2"/>
      <c r="C35" s="1"/>
      <c r="D35" s="1"/>
      <c r="E35" s="1"/>
      <c r="F35" s="91"/>
      <c r="G35" s="6"/>
      <c r="H35" s="95"/>
      <c r="I35" s="95"/>
      <c r="J35" s="24"/>
      <c r="K35" s="1"/>
      <c r="L35" s="13"/>
      <c r="M35" s="13"/>
      <c r="N35" s="14"/>
      <c r="O35" s="11"/>
    </row>
    <row r="36" spans="2:15" ht="26.65" customHeight="1">
      <c r="B36" s="2"/>
      <c r="C36" s="1"/>
      <c r="D36" s="1"/>
      <c r="E36" s="1"/>
      <c r="F36" s="91"/>
      <c r="G36" s="6"/>
      <c r="H36" s="95"/>
      <c r="I36" s="95"/>
      <c r="J36" s="24"/>
      <c r="K36" s="1"/>
      <c r="L36" s="13"/>
      <c r="M36" s="13"/>
      <c r="N36" s="14"/>
      <c r="O36" s="11"/>
    </row>
    <row r="37" spans="2:15" ht="26.65" customHeight="1">
      <c r="B37" s="2"/>
      <c r="C37" s="1"/>
      <c r="D37" s="1"/>
      <c r="E37" s="1"/>
      <c r="F37" s="91"/>
      <c r="G37" s="6"/>
      <c r="H37" s="95"/>
      <c r="I37" s="95"/>
      <c r="J37" s="24"/>
      <c r="K37" s="1"/>
      <c r="L37" s="13"/>
      <c r="M37" s="13"/>
      <c r="N37" s="14"/>
      <c r="O37" s="11"/>
    </row>
    <row r="38" spans="2:15" ht="26.65" customHeight="1">
      <c r="B38" s="2"/>
      <c r="C38" s="1"/>
      <c r="D38" s="1"/>
      <c r="E38" s="1"/>
      <c r="F38" s="91"/>
      <c r="G38" s="6"/>
      <c r="H38" s="95"/>
      <c r="I38" s="95"/>
      <c r="J38" s="24"/>
      <c r="K38" s="1"/>
      <c r="L38" s="13"/>
      <c r="M38" s="13"/>
      <c r="N38" s="14"/>
      <c r="O38" s="11"/>
    </row>
    <row r="39" spans="2:15" ht="26.65" customHeight="1">
      <c r="B39" s="2"/>
      <c r="C39" s="1"/>
      <c r="D39" s="1"/>
      <c r="E39" s="1"/>
      <c r="F39" s="91"/>
      <c r="G39" s="6"/>
      <c r="H39" s="95"/>
      <c r="I39" s="95"/>
      <c r="J39" s="24"/>
      <c r="K39" s="1"/>
      <c r="L39" s="13"/>
      <c r="M39" s="13"/>
      <c r="N39" s="14"/>
      <c r="O39" s="11"/>
    </row>
    <row r="40" spans="2:15" ht="26.65" customHeight="1">
      <c r="B40" s="2"/>
      <c r="C40" s="1"/>
      <c r="D40" s="1"/>
      <c r="E40" s="1"/>
      <c r="F40" s="91"/>
      <c r="G40" s="6"/>
      <c r="H40" s="95"/>
      <c r="I40" s="95"/>
      <c r="J40" s="24"/>
      <c r="K40" s="1"/>
      <c r="L40" s="13"/>
      <c r="M40" s="13"/>
      <c r="N40" s="14"/>
      <c r="O40" s="11"/>
    </row>
    <row r="41" spans="2:15" ht="26.65" customHeight="1">
      <c r="B41" s="2"/>
      <c r="C41" s="1"/>
      <c r="D41" s="1"/>
      <c r="E41" s="1"/>
      <c r="F41" s="91"/>
      <c r="G41" s="6"/>
      <c r="H41" s="95"/>
      <c r="I41" s="95"/>
      <c r="J41" s="24"/>
      <c r="K41" s="1"/>
      <c r="L41" s="13"/>
      <c r="M41" s="13"/>
      <c r="N41" s="14"/>
      <c r="O41" s="11"/>
    </row>
    <row r="42" spans="2:15" ht="26.65" customHeight="1">
      <c r="B42" s="2"/>
      <c r="C42" s="1"/>
      <c r="D42" s="1"/>
      <c r="E42" s="1"/>
      <c r="F42" s="91"/>
      <c r="G42" s="6"/>
      <c r="H42" s="95"/>
      <c r="I42" s="95"/>
      <c r="J42" s="24"/>
      <c r="K42" s="1"/>
      <c r="L42" s="13"/>
      <c r="M42" s="13"/>
      <c r="N42" s="14"/>
      <c r="O42" s="11"/>
    </row>
    <row r="43" spans="2:15" ht="26.65" customHeight="1">
      <c r="B43" s="2"/>
      <c r="C43" s="1"/>
      <c r="D43" s="1"/>
      <c r="E43" s="1"/>
      <c r="F43" s="91"/>
      <c r="G43" s="6"/>
      <c r="H43" s="95"/>
      <c r="I43" s="95"/>
      <c r="J43" s="24"/>
      <c r="K43" s="1"/>
      <c r="L43" s="13"/>
      <c r="M43" s="13"/>
      <c r="N43" s="14"/>
      <c r="O43" s="11"/>
    </row>
    <row r="44" spans="2:15" ht="26.65" customHeight="1">
      <c r="B44" s="2"/>
      <c r="C44" s="1"/>
      <c r="D44" s="1"/>
      <c r="E44" s="1"/>
      <c r="F44" s="91"/>
      <c r="G44" s="6"/>
      <c r="H44" s="95"/>
      <c r="I44" s="95"/>
      <c r="J44" s="24"/>
      <c r="K44" s="1"/>
      <c r="L44" s="13"/>
      <c r="M44" s="13"/>
      <c r="N44" s="14"/>
      <c r="O44" s="11"/>
    </row>
    <row r="45" spans="2:15" ht="26.65" customHeight="1">
      <c r="B45" s="2"/>
      <c r="C45" s="1"/>
      <c r="D45" s="1"/>
      <c r="E45" s="1"/>
      <c r="F45" s="91"/>
      <c r="G45" s="6"/>
      <c r="H45" s="95"/>
      <c r="I45" s="95"/>
      <c r="J45" s="24"/>
      <c r="K45" s="1"/>
      <c r="L45" s="13"/>
      <c r="M45" s="13"/>
      <c r="N45" s="14"/>
      <c r="O45" s="11"/>
    </row>
    <row r="46" spans="2:15" ht="26.65" customHeight="1">
      <c r="B46" s="2"/>
      <c r="C46" s="1"/>
      <c r="D46" s="1"/>
      <c r="E46" s="1"/>
      <c r="F46" s="91"/>
      <c r="G46" s="6"/>
      <c r="H46" s="95"/>
      <c r="I46" s="95"/>
      <c r="J46" s="24"/>
      <c r="K46" s="1"/>
      <c r="L46" s="13"/>
      <c r="M46" s="13"/>
      <c r="N46" s="14"/>
      <c r="O46" s="11"/>
    </row>
    <row r="47" spans="2:15" ht="26.65" customHeight="1">
      <c r="B47" s="2"/>
      <c r="C47" s="1"/>
      <c r="D47" s="1"/>
      <c r="E47" s="1"/>
      <c r="F47" s="91"/>
      <c r="G47" s="6"/>
      <c r="H47" s="95"/>
      <c r="I47" s="95"/>
      <c r="J47" s="24"/>
      <c r="K47" s="1"/>
      <c r="L47" s="13"/>
      <c r="M47" s="13"/>
      <c r="N47" s="14"/>
      <c r="O47" s="11"/>
    </row>
    <row r="48" spans="2:15" ht="26.65" customHeight="1">
      <c r="B48" s="2"/>
      <c r="C48" s="1"/>
      <c r="D48" s="1"/>
      <c r="E48" s="1"/>
      <c r="F48" s="91"/>
      <c r="G48" s="6"/>
      <c r="H48" s="95"/>
      <c r="I48" s="95"/>
      <c r="J48" s="24"/>
      <c r="K48" s="1"/>
      <c r="L48" s="13"/>
      <c r="M48" s="13"/>
      <c r="N48" s="14"/>
      <c r="O48" s="11"/>
    </row>
    <row r="49" spans="2:15" ht="26.65" customHeight="1">
      <c r="B49" s="2"/>
      <c r="C49" s="1"/>
      <c r="D49" s="1"/>
      <c r="E49" s="1"/>
      <c r="F49" s="91"/>
      <c r="G49" s="6"/>
      <c r="H49" s="95"/>
      <c r="I49" s="95"/>
      <c r="J49" s="24"/>
      <c r="K49" s="1"/>
      <c r="L49" s="13"/>
      <c r="M49" s="13"/>
      <c r="N49" s="14"/>
      <c r="O49" s="11"/>
    </row>
    <row r="50" spans="2:15" ht="26.65" customHeight="1">
      <c r="B50" s="2"/>
      <c r="C50" s="1"/>
      <c r="D50" s="1"/>
      <c r="E50" s="1"/>
      <c r="F50" s="91"/>
      <c r="G50" s="6"/>
      <c r="H50" s="95"/>
      <c r="I50" s="95"/>
      <c r="J50" s="24"/>
      <c r="K50" s="1"/>
      <c r="L50" s="13"/>
      <c r="M50" s="13"/>
      <c r="N50" s="14"/>
      <c r="O50" s="11"/>
    </row>
    <row r="51" spans="2:15" ht="26.65" customHeight="1" thickBot="1">
      <c r="B51" s="3"/>
      <c r="C51" s="4"/>
      <c r="D51" s="4"/>
      <c r="E51" s="4"/>
      <c r="F51" s="92"/>
      <c r="G51" s="4"/>
      <c r="H51" s="96"/>
      <c r="I51" s="96"/>
      <c r="J51" s="25"/>
      <c r="K51" s="9"/>
      <c r="L51" s="4"/>
      <c r="M51" s="4"/>
      <c r="N51" s="15"/>
      <c r="O51" s="12"/>
    </row>
    <row r="52" spans="2:15">
      <c r="B52" s="36" t="s">
        <v>27</v>
      </c>
      <c r="C52" s="7"/>
      <c r="D52" s="7"/>
      <c r="E52" s="7"/>
      <c r="F52" s="93"/>
      <c r="G52" s="7"/>
      <c r="H52" s="97"/>
      <c r="I52" s="97"/>
      <c r="J52" s="26"/>
      <c r="K52" s="7"/>
      <c r="L52" s="7"/>
      <c r="M52" s="7"/>
      <c r="N52" s="7"/>
      <c r="O52" s="7"/>
    </row>
    <row r="53" spans="2:15">
      <c r="B53" s="36" t="s">
        <v>28</v>
      </c>
      <c r="C53" s="7"/>
      <c r="D53" s="7"/>
      <c r="E53" s="7"/>
      <c r="F53" s="93"/>
      <c r="G53" s="7"/>
      <c r="H53" s="97"/>
      <c r="I53" s="97"/>
      <c r="J53" s="26"/>
      <c r="K53" s="7"/>
      <c r="L53" s="7"/>
      <c r="M53" s="7"/>
      <c r="N53" s="7"/>
      <c r="O53" s="7"/>
    </row>
    <row r="54" spans="2:15">
      <c r="B54" s="36" t="s">
        <v>46</v>
      </c>
      <c r="C54" s="7"/>
      <c r="D54" s="7"/>
      <c r="E54" s="7"/>
      <c r="F54" s="93"/>
      <c r="G54" s="7"/>
      <c r="H54" s="97"/>
      <c r="I54" s="97"/>
      <c r="J54" s="26"/>
      <c r="K54" s="7"/>
      <c r="L54" s="7"/>
      <c r="M54" s="7"/>
      <c r="N54" s="7"/>
      <c r="O54" s="7"/>
    </row>
    <row r="55" spans="2:15">
      <c r="B55" s="36" t="s">
        <v>29</v>
      </c>
      <c r="C55" s="7"/>
      <c r="D55" s="7"/>
      <c r="E55" s="7"/>
      <c r="F55" s="93"/>
      <c r="G55" s="7"/>
      <c r="H55" s="97"/>
      <c r="I55" s="97"/>
      <c r="J55" s="26"/>
      <c r="K55" s="7"/>
      <c r="L55" s="7"/>
      <c r="M55" s="7"/>
      <c r="N55" s="7"/>
      <c r="O55" s="7"/>
    </row>
    <row r="56" spans="2:15">
      <c r="B56" s="36" t="s">
        <v>30</v>
      </c>
      <c r="C56" s="7"/>
      <c r="D56" s="7"/>
      <c r="E56" s="7"/>
      <c r="F56" s="93"/>
      <c r="G56" s="7"/>
      <c r="H56" s="97"/>
      <c r="I56" s="97"/>
      <c r="J56" s="26"/>
      <c r="K56" s="7"/>
      <c r="L56" s="7"/>
      <c r="M56" s="7"/>
      <c r="N56" s="7"/>
      <c r="O56" s="7"/>
    </row>
    <row r="57" spans="2:15">
      <c r="B57" s="36" t="s">
        <v>31</v>
      </c>
      <c r="C57" s="7"/>
      <c r="D57" s="7"/>
      <c r="E57" s="7"/>
      <c r="F57" s="93"/>
      <c r="G57" s="7"/>
      <c r="H57" s="97"/>
      <c r="I57" s="97"/>
      <c r="J57" s="26"/>
      <c r="K57" s="7"/>
      <c r="L57" s="7"/>
      <c r="M57" s="7"/>
      <c r="N57" s="7"/>
      <c r="O57" s="7"/>
    </row>
    <row r="58" spans="2:15">
      <c r="B58" s="36" t="s">
        <v>32</v>
      </c>
      <c r="C58" s="7"/>
      <c r="D58" s="7"/>
      <c r="E58" s="7"/>
      <c r="F58" s="93"/>
      <c r="G58" s="7"/>
      <c r="H58" s="97"/>
      <c r="I58" s="97"/>
      <c r="J58" s="26"/>
      <c r="K58" s="7"/>
      <c r="L58" s="7"/>
      <c r="M58" s="7"/>
      <c r="N58" s="7"/>
      <c r="O58" s="7"/>
    </row>
    <row r="59" spans="2:15">
      <c r="B59" s="36" t="s">
        <v>33</v>
      </c>
      <c r="C59" s="7"/>
      <c r="D59" s="7"/>
      <c r="E59" s="7"/>
      <c r="F59" s="93"/>
      <c r="G59" s="7"/>
      <c r="H59" s="97"/>
      <c r="I59" s="97"/>
      <c r="J59" s="26"/>
      <c r="K59" s="7"/>
      <c r="L59" s="7"/>
      <c r="M59" s="7"/>
      <c r="N59" s="7"/>
      <c r="O59" s="7"/>
    </row>
    <row r="60" spans="2:15">
      <c r="B60" s="36" t="s">
        <v>34</v>
      </c>
      <c r="C60" s="7"/>
      <c r="D60" s="7"/>
      <c r="E60" s="7"/>
      <c r="F60" s="93"/>
      <c r="G60" s="7"/>
      <c r="H60" s="97"/>
      <c r="I60" s="97"/>
      <c r="J60" s="26"/>
      <c r="K60" s="7"/>
      <c r="L60" s="7"/>
      <c r="M60" s="7"/>
      <c r="N60" s="7"/>
      <c r="O60" s="7"/>
    </row>
    <row r="61" spans="2:15">
      <c r="B61" s="36" t="s">
        <v>35</v>
      </c>
      <c r="C61" s="7"/>
      <c r="D61" s="7"/>
      <c r="E61" s="7"/>
      <c r="F61" s="93"/>
      <c r="G61" s="7"/>
      <c r="H61" s="97"/>
      <c r="I61" s="97"/>
      <c r="J61" s="26"/>
      <c r="K61" s="7"/>
      <c r="L61" s="7"/>
      <c r="M61" s="7"/>
      <c r="N61" s="7"/>
      <c r="O61" s="7"/>
    </row>
    <row r="62" spans="2:15">
      <c r="B62" s="36" t="s">
        <v>36</v>
      </c>
      <c r="C62" s="7"/>
      <c r="D62" s="7"/>
      <c r="E62" s="7"/>
      <c r="F62" s="93"/>
      <c r="G62" s="7"/>
      <c r="H62" s="97"/>
      <c r="I62" s="97"/>
      <c r="J62" s="26"/>
      <c r="K62" s="7"/>
      <c r="L62" s="7"/>
      <c r="M62" s="7"/>
      <c r="N62" s="7"/>
      <c r="O62" s="7"/>
    </row>
    <row r="63" spans="2:15">
      <c r="B63" s="36" t="s">
        <v>37</v>
      </c>
      <c r="C63" s="7"/>
      <c r="D63" s="7"/>
      <c r="E63" s="7"/>
      <c r="F63" s="93"/>
      <c r="G63" s="7"/>
      <c r="H63" s="97"/>
      <c r="I63" s="97"/>
      <c r="J63" s="26"/>
      <c r="K63" s="7"/>
      <c r="L63" s="7"/>
      <c r="M63" s="7"/>
      <c r="N63" s="7"/>
      <c r="O63" s="7"/>
    </row>
    <row r="64" spans="2:15">
      <c r="B64" s="36" t="s">
        <v>38</v>
      </c>
      <c r="C64" s="7"/>
      <c r="D64" s="7"/>
      <c r="E64" s="7"/>
      <c r="F64" s="93"/>
      <c r="G64" s="7"/>
      <c r="H64" s="97"/>
      <c r="I64" s="97"/>
      <c r="J64" s="26"/>
      <c r="K64" s="7"/>
      <c r="L64" s="7"/>
      <c r="M64" s="7"/>
      <c r="N64" s="7"/>
      <c r="O64" s="7"/>
    </row>
    <row r="65" spans="2:15">
      <c r="B65" s="37" t="s">
        <v>39</v>
      </c>
      <c r="C65" s="7"/>
      <c r="D65" s="7"/>
      <c r="E65" s="7"/>
      <c r="F65" s="93"/>
      <c r="G65" s="7"/>
      <c r="H65" s="97"/>
      <c r="I65" s="97"/>
      <c r="J65" s="26"/>
      <c r="K65" s="7"/>
      <c r="L65" s="7"/>
      <c r="M65" s="7"/>
      <c r="N65" s="7"/>
      <c r="O65" s="7"/>
    </row>
    <row r="66" spans="2:15">
      <c r="B66" s="37" t="s">
        <v>40</v>
      </c>
      <c r="C66" s="7"/>
      <c r="D66" s="7"/>
      <c r="E66" s="7"/>
      <c r="F66" s="93"/>
      <c r="G66" s="7"/>
      <c r="H66" s="97"/>
      <c r="I66" s="97"/>
      <c r="J66" s="26"/>
      <c r="K66" s="7"/>
      <c r="L66" s="7"/>
      <c r="M66" s="7"/>
      <c r="N66" s="7"/>
      <c r="O66" s="7"/>
    </row>
    <row r="67" spans="2:15">
      <c r="B67" s="35" t="s">
        <v>41</v>
      </c>
      <c r="C67" s="7"/>
      <c r="D67" s="7"/>
      <c r="E67" s="7"/>
      <c r="F67" s="93"/>
      <c r="G67" s="7"/>
      <c r="H67" s="97"/>
      <c r="I67" s="97"/>
      <c r="J67" s="26"/>
      <c r="K67" s="7"/>
      <c r="L67" s="7"/>
      <c r="M67" s="7"/>
      <c r="N67" s="7"/>
      <c r="O67" s="7"/>
    </row>
    <row r="68" spans="2:15">
      <c r="B68" s="35" t="s">
        <v>43</v>
      </c>
      <c r="C68" s="7"/>
      <c r="D68" s="7"/>
      <c r="E68" s="7"/>
      <c r="F68" s="93"/>
      <c r="G68" s="7"/>
      <c r="H68" s="97"/>
      <c r="I68" s="97"/>
      <c r="J68" s="26"/>
      <c r="K68" s="7"/>
      <c r="L68" s="7"/>
      <c r="M68" s="7"/>
      <c r="N68" s="7"/>
      <c r="O68" s="7"/>
    </row>
    <row r="69" spans="2:15">
      <c r="B69" s="7"/>
      <c r="C69" s="7"/>
      <c r="D69" s="7"/>
      <c r="E69" s="7"/>
      <c r="F69" s="93"/>
      <c r="G69" s="7"/>
      <c r="H69" s="97"/>
      <c r="I69" s="97"/>
      <c r="J69" s="26"/>
      <c r="K69" s="7"/>
      <c r="L69" s="7"/>
      <c r="M69" s="7"/>
      <c r="N69" s="7"/>
      <c r="O69" s="7"/>
    </row>
    <row r="70" spans="2:15">
      <c r="B70" s="7"/>
      <c r="C70" s="7"/>
      <c r="D70" s="7"/>
      <c r="E70" s="7"/>
      <c r="F70" s="93"/>
      <c r="G70" s="7"/>
      <c r="H70" s="97"/>
      <c r="I70" s="97"/>
      <c r="J70" s="26"/>
      <c r="K70" s="7"/>
      <c r="L70" s="7"/>
      <c r="M70" s="7"/>
      <c r="N70" s="7"/>
      <c r="O70" s="7"/>
    </row>
    <row r="71" spans="2:15">
      <c r="B71" s="7"/>
      <c r="C71" s="7"/>
      <c r="D71" s="7"/>
      <c r="E71" s="7"/>
      <c r="F71" s="93"/>
      <c r="G71" s="7"/>
      <c r="H71" s="97"/>
      <c r="I71" s="97"/>
      <c r="J71" s="26"/>
      <c r="K71" s="7"/>
      <c r="L71" s="7"/>
      <c r="M71" s="7"/>
      <c r="N71" s="7"/>
      <c r="O71" s="7"/>
    </row>
    <row r="72" spans="2:15">
      <c r="B72" s="7"/>
      <c r="C72" s="7"/>
      <c r="D72" s="7"/>
      <c r="E72" s="7"/>
      <c r="F72" s="93"/>
      <c r="H72" s="97"/>
      <c r="I72" s="97"/>
      <c r="J72" s="26"/>
      <c r="K72" s="7"/>
      <c r="L72" s="7"/>
      <c r="M72" s="7"/>
      <c r="N72" s="7"/>
      <c r="O72" s="7"/>
    </row>
    <row r="73" spans="2:15">
      <c r="L73" t="s">
        <v>14</v>
      </c>
      <c r="M73" t="s">
        <v>24</v>
      </c>
    </row>
    <row r="74" spans="2:15">
      <c r="L74" t="s">
        <v>15</v>
      </c>
      <c r="M74" t="s">
        <v>25</v>
      </c>
    </row>
    <row r="75" spans="2:15">
      <c r="L75" t="s">
        <v>16</v>
      </c>
    </row>
    <row r="76" spans="2:15">
      <c r="L76"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7">
    <dataValidation type="list" showDropDown="1" showInputMessage="1" showErrorMessage="1" sqref="L73">
      <formula1>$L$72:$L$76</formula1>
    </dataValidation>
    <dataValidation type="list" allowBlank="1" showInputMessage="1" showErrorMessage="1" sqref="L5:L7 L9:L10 L12:L51">
      <formula1>$L$72:$L$76</formula1>
    </dataValidation>
    <dataValidation type="list" allowBlank="1" showInputMessage="1" showErrorMessage="1" sqref="M5:M7 M9:M10 M12:M51">
      <formula1>$M$72:$M$74</formula1>
    </dataValidation>
    <dataValidation type="date" errorStyle="information" allowBlank="1" showErrorMessage="1" prompt="平成30年4月1日の形式で入力する。" sqref="D5:D10">
      <formula1>43191</formula1>
      <formula2>43555</formula2>
    </dataValidation>
    <dataValidation allowBlank="1" showInputMessage="1" sqref="I5:I10"/>
    <dataValidation type="list" allowBlank="1" showInputMessage="1" showErrorMessage="1" sqref="M11">
      <formula1>$M$29:$M$31</formula1>
    </dataValidation>
    <dataValidation type="list" allowBlank="1" showInputMessage="1" showErrorMessage="1" sqref="L11">
      <formula1>$L$29:$L$33</formula1>
    </dataValidation>
  </dataValidations>
  <pageMargins left="0.70866141732283472" right="0.70866141732283472" top="0.74803149606299213" bottom="0.74803149606299213" header="0.31496062992125984" footer="0.31496062992125984"/>
  <pageSetup paperSize="9" scale="1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共通事項</vt:lpstr>
      <vt:lpstr>様式1</vt:lpstr>
      <vt:lpstr>様式2</vt:lpstr>
      <vt:lpstr>様式3</vt:lpstr>
      <vt:lpstr>様式4</vt:lpstr>
      <vt:lpstr>共通事項!Print_Area</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2020-10-14T04:00:28Z</dcterms:modified>
</cp:coreProperties>
</file>