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ahon1601\会計課\経理係\経理主任\02.契約公表・契約状況調査票\R2年度\05_各月\R2.07月分\07_公表\"/>
    </mc:Choice>
  </mc:AlternateContent>
  <bookViews>
    <workbookView xWindow="2370" yWindow="120" windowWidth="18315" windowHeight="11655" firstSheet="1" activeTab="1"/>
  </bookViews>
  <sheets>
    <sheet name="共通事項" sheetId="10" r:id="rId1"/>
    <sheet name="様式1" sheetId="1" r:id="rId2"/>
    <sheet name="様式2" sheetId="7" r:id="rId3"/>
    <sheet name="様式3" sheetId="9" r:id="rId4"/>
    <sheet name="様式4" sheetId="8" r:id="rId5"/>
  </sheets>
  <externalReferences>
    <externalReference r:id="rId6"/>
  </externalReferences>
  <definedNames>
    <definedName name="_xlnm._FilterDatabase" localSheetId="1" hidden="1">様式1!$B$4:$N$4</definedName>
    <definedName name="_xlnm._FilterDatabase" localSheetId="2" hidden="1">様式2!$B$4:$O$4</definedName>
    <definedName name="_xlnm._FilterDatabase" localSheetId="3" hidden="1">様式3!$B$4:$N$4</definedName>
    <definedName name="_xlnm._FilterDatabase" localSheetId="4" hidden="1">様式4!$B$4:$O$4</definedName>
    <definedName name="_xlnm.Print_Area" localSheetId="0">共通事項!$A$1:$Q$28</definedName>
    <definedName name="_xlnm.Print_Area" localSheetId="1">様式1!$B$1:$N$7</definedName>
    <definedName name="_xlnm.Print_Area" localSheetId="2">様式2!$B$1:$O$25</definedName>
    <definedName name="_xlnm.Print_Area" localSheetId="3">様式3!$B$1:$N$14</definedName>
    <definedName name="_xlnm.Print_Area" localSheetId="4">様式4!$B$1:$O$22</definedName>
    <definedName name="契約方式">[1]契約状況コード表!$C$5:$C$8</definedName>
  </definedNames>
  <calcPr calcId="152511"/>
</workbook>
</file>

<file path=xl/sharedStrings.xml><?xml version="1.0" encoding="utf-8"?>
<sst xmlns="http://schemas.openxmlformats.org/spreadsheetml/2006/main" count="218" uniqueCount="124">
  <si>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</si>
  <si>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</si>
  <si>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</si>
  <si>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</si>
  <si>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</si>
  <si>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</si>
  <si>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</si>
  <si>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</si>
  <si>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</si>
  <si>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</si>
  <si>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</si>
  <si>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</si>
  <si>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</si>
  <si>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</si>
  <si>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</si>
  <si>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</si>
  <si>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</si>
  <si>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</si>
  <si>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</si>
  <si>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</si>
  <si>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</si>
  <si>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</si>
  <si>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</si>
  <si>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</si>
  <si>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</si>
  <si>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</si>
  <si>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</si>
  <si>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0"/>
  </si>
  <si>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</si>
  <si>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</si>
  <si>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</si>
  <si>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</si>
  <si>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</si>
  <si>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</si>
  <si>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</si>
  <si>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</si>
  <si>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</si>
  <si>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</si>
  <si>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</si>
  <si>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</si>
  <si>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</si>
  <si>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</si>
  <si>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</si>
  <si>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</si>
  <si>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</si>
  <si>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</si>
  <si>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</si>
  <si>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号）に基づく○○○○に係る情報の公表（○○○○）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42" eb="43">
      <t>カカ</t>
    </rPh>
    <rPh sb="44" eb="46">
      <t>ジョウホウ</t>
    </rPh>
    <rPh sb="47" eb="49">
      <t>コウヒョウ</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0"/>
  </si>
  <si>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0"/>
  </si>
  <si>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0"/>
  </si>
  <si>
    <t>契約を締結した日</t>
    <rPh sb="0" eb="2">
      <t>ケイヤク</t>
    </rPh>
    <rPh sb="3" eb="5">
      <t>テイケツ</t>
    </rPh>
    <rPh sb="7" eb="8">
      <t>ヒ</t>
    </rPh>
    <phoneticPr fontId="10"/>
  </si>
  <si>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0"/>
  </si>
  <si>
    <t>法人番号</t>
    <rPh sb="0" eb="2">
      <t>ホウジン</t>
    </rPh>
    <rPh sb="2" eb="4">
      <t>バンゴウ</t>
    </rPh>
    <phoneticPr fontId="10"/>
  </si>
  <si>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0"/>
  </si>
  <si>
    <t>予定価格</t>
    <rPh sb="0" eb="2">
      <t>ヨテイ</t>
    </rPh>
    <rPh sb="2" eb="4">
      <t>カカク</t>
    </rPh>
    <phoneticPr fontId="10"/>
  </si>
  <si>
    <t>契約金額</t>
    <rPh sb="0" eb="2">
      <t>ケイヤク</t>
    </rPh>
    <rPh sb="2" eb="4">
      <t>キンガク</t>
    </rPh>
    <phoneticPr fontId="10"/>
  </si>
  <si>
    <t>落札率</t>
    <rPh sb="0" eb="2">
      <t>ラクサツ</t>
    </rPh>
    <rPh sb="2" eb="3">
      <t>リツ</t>
    </rPh>
    <phoneticPr fontId="10"/>
  </si>
  <si>
    <t>公益法人の場合</t>
    <rPh sb="0" eb="2">
      <t>コウエキ</t>
    </rPh>
    <rPh sb="2" eb="4">
      <t>ホウジン</t>
    </rPh>
    <rPh sb="5" eb="7">
      <t>バアイ</t>
    </rPh>
    <phoneticPr fontId="10"/>
  </si>
  <si>
    <t>備　　考</t>
    <rPh sb="0" eb="1">
      <t>ソナエ</t>
    </rPh>
    <rPh sb="3" eb="4">
      <t>コウ</t>
    </rPh>
    <phoneticPr fontId="10"/>
  </si>
  <si>
    <t>公益法人の区分</t>
    <rPh sb="0" eb="2">
      <t>コウエキ</t>
    </rPh>
    <rPh sb="2" eb="4">
      <t>ホウジン</t>
    </rPh>
    <rPh sb="5" eb="7">
      <t>クブン</t>
    </rPh>
    <phoneticPr fontId="10"/>
  </si>
  <si>
    <t>国所管、都道府県所管の区分</t>
    <rPh sb="0" eb="1">
      <t>クニ</t>
    </rPh>
    <rPh sb="1" eb="3">
      <t>ショカン</t>
    </rPh>
    <rPh sb="4" eb="8">
      <t>トドウフケン</t>
    </rPh>
    <rPh sb="8" eb="10">
      <t>ショカン</t>
    </rPh>
    <rPh sb="11" eb="13">
      <t>クブン</t>
    </rPh>
    <phoneticPr fontId="10"/>
  </si>
  <si>
    <t>応札・応募者数</t>
    <rPh sb="0" eb="2">
      <t>オウサツ</t>
    </rPh>
    <rPh sb="3" eb="6">
      <t>オウボシャ</t>
    </rPh>
    <rPh sb="6" eb="7">
      <t>スウ</t>
    </rPh>
    <phoneticPr fontId="10"/>
  </si>
  <si>
    <t>支出負担行為担当官
財務省大臣官房会計課長
○○　○○
東京都千代田区霞が関3-1-1</t>
    <rPh sb="0" eb="2">
      <t>シシュツ</t>
    </rPh>
    <rPh sb="2" eb="4">
      <t>フタン</t>
    </rPh>
    <rPh sb="4" eb="6">
      <t>コウイ</t>
    </rPh>
    <rPh sb="6" eb="9">
      <t>タントウカン</t>
    </rPh>
    <rPh sb="10" eb="12">
      <t>ザイム</t>
    </rPh>
    <rPh sb="12" eb="13">
      <t>ショウ</t>
    </rPh>
    <rPh sb="13" eb="15">
      <t>ダイジン</t>
    </rPh>
    <rPh sb="15" eb="17">
      <t>カンボウ</t>
    </rPh>
    <rPh sb="17" eb="19">
      <t>カイケイ</t>
    </rPh>
    <rPh sb="19" eb="20">
      <t>カ</t>
    </rPh>
    <rPh sb="20" eb="21">
      <t>チョウ</t>
    </rPh>
    <rPh sb="28" eb="31">
      <t>トウキョウト</t>
    </rPh>
    <rPh sb="31" eb="35">
      <t>チヨダク</t>
    </rPh>
    <rPh sb="35" eb="36">
      <t>カスミ</t>
    </rPh>
    <rPh sb="37" eb="38">
      <t>セキ</t>
    </rPh>
    <phoneticPr fontId="10"/>
  </si>
  <si>
    <t>株式会社○○
東京都千代田区霞ヶ関3-3-1</t>
    <rPh sb="0" eb="2">
      <t>カブシキ</t>
    </rPh>
    <rPh sb="2" eb="4">
      <t>カイシャ</t>
    </rPh>
    <rPh sb="7" eb="10">
      <t>トウキョウト</t>
    </rPh>
    <rPh sb="10" eb="14">
      <t>チヨダク</t>
    </rPh>
    <rPh sb="14" eb="17">
      <t>カスミガセキ</t>
    </rPh>
    <phoneticPr fontId="18"/>
  </si>
  <si>
    <t>*************</t>
    <phoneticPr fontId="10"/>
  </si>
  <si>
    <t>一般競争入札
（総合評価）</t>
    <rPh sb="0" eb="2">
      <t>イッパン</t>
    </rPh>
    <rPh sb="2" eb="4">
      <t>キョウソウ</t>
    </rPh>
    <rPh sb="4" eb="6">
      <t>ニュウサツ</t>
    </rPh>
    <rPh sb="8" eb="12">
      <t>ソウゴウヒョウカ</t>
    </rPh>
    <phoneticPr fontId="10"/>
  </si>
  <si>
    <t xml:space="preserve">
31,000,000円
(A)</t>
    <rPh sb="11" eb="12">
      <t>エン</t>
    </rPh>
    <phoneticPr fontId="10"/>
  </si>
  <si>
    <r>
      <t xml:space="preserve">96.7％
</t>
    </r>
    <r>
      <rPr>
        <sz val="6"/>
        <rFont val="ＭＳ 明朝"/>
        <family val="1"/>
        <charset val="128"/>
      </rPr>
      <t>(B/A×100)</t>
    </r>
    <phoneticPr fontId="10"/>
  </si>
  <si>
    <t>分担契約
契約総額
30,000,000円
    (B)</t>
    <rPh sb="0" eb="2">
      <t>ブンタン</t>
    </rPh>
    <rPh sb="2" eb="4">
      <t>ケイヤク</t>
    </rPh>
    <rPh sb="5" eb="7">
      <t>ケイヤク</t>
    </rPh>
    <rPh sb="7" eb="9">
      <t>ソウ</t>
    </rPh>
    <rPh sb="20" eb="21">
      <t>エン</t>
    </rPh>
    <phoneticPr fontId="10"/>
  </si>
  <si>
    <t>○○○○
東京都千代田区霞ヶ関3-3-1</t>
    <rPh sb="5" eb="8">
      <t>トウキョウト</t>
    </rPh>
    <rPh sb="8" eb="12">
      <t>チヨダク</t>
    </rPh>
    <rPh sb="12" eb="15">
      <t>カスミガセキ</t>
    </rPh>
    <phoneticPr fontId="18"/>
  </si>
  <si>
    <t>－</t>
    <phoneticPr fontId="10"/>
  </si>
  <si>
    <t>特財</t>
    <rPh sb="0" eb="1">
      <t>トク</t>
    </rPh>
    <rPh sb="1" eb="2">
      <t>ザイ</t>
    </rPh>
    <phoneticPr fontId="10"/>
  </si>
  <si>
    <t>国所管　</t>
    <rPh sb="0" eb="1">
      <t>クニ</t>
    </rPh>
    <rPh sb="1" eb="3">
      <t>ショカン</t>
    </rPh>
    <phoneticPr fontId="10"/>
  </si>
  <si>
    <t>分担契約
分担予定額
○○,○○○円
単価契約
予定調達総額
○○,○○○円</t>
    <rPh sb="0" eb="2">
      <t>ブンタン</t>
    </rPh>
    <rPh sb="2" eb="4">
      <t>ケイヤク</t>
    </rPh>
    <rPh sb="5" eb="7">
      <t>ブンタン</t>
    </rPh>
    <rPh sb="7" eb="9">
      <t>ヨテイ</t>
    </rPh>
    <rPh sb="9" eb="10">
      <t>ガク</t>
    </rPh>
    <rPh sb="19" eb="21">
      <t>タンカ</t>
    </rPh>
    <rPh sb="21" eb="23">
      <t>ケイヤク</t>
    </rPh>
    <rPh sb="24" eb="26">
      <t>ヨテイ</t>
    </rPh>
    <rPh sb="26" eb="28">
      <t>チョウタツ</t>
    </rPh>
    <rPh sb="28" eb="30">
      <t>ソウガク</t>
    </rPh>
    <rPh sb="37" eb="38">
      <t>エン</t>
    </rPh>
    <phoneticPr fontId="10"/>
  </si>
  <si>
    <t>分担契約　　　　　契約総額　　　　○○、○○○円　全額を当局にて負担</t>
    <rPh sb="0" eb="2">
      <t>ブンタン</t>
    </rPh>
    <rPh sb="2" eb="4">
      <t>ケイヤク</t>
    </rPh>
    <rPh sb="9" eb="11">
      <t>ケイヤク</t>
    </rPh>
    <rPh sb="11" eb="13">
      <t>ソウガク</t>
    </rPh>
    <rPh sb="23" eb="24">
      <t>エン</t>
    </rPh>
    <rPh sb="25" eb="27">
      <t>ゼンガク</t>
    </rPh>
    <rPh sb="28" eb="30">
      <t>トウキョク</t>
    </rPh>
    <rPh sb="32" eb="34">
      <t>フタン</t>
    </rPh>
    <phoneticPr fontId="10"/>
  </si>
  <si>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3">
      <t>ザイダン</t>
    </rPh>
    <rPh sb="23" eb="25">
      <t>ホウジン</t>
    </rPh>
    <rPh sb="28" eb="29">
      <t>コウ</t>
    </rPh>
    <rPh sb="29" eb="30">
      <t>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5">
      <t>シャダン</t>
    </rPh>
    <rPh sb="65" eb="67">
      <t>ホウジン</t>
    </rPh>
    <phoneticPr fontId="10"/>
  </si>
  <si>
    <t>財務省○○宿舎○○工事
東京都千代田区霞ヶ関3-3-1
令和○年○月○日～令和○年○月○日
「○○」</t>
    <rPh sb="0" eb="3">
      <t>ザイムショウ</t>
    </rPh>
    <rPh sb="5" eb="7">
      <t>シュクシャ</t>
    </rPh>
    <rPh sb="9" eb="11">
      <t>コウジ</t>
    </rPh>
    <rPh sb="15" eb="19">
      <t>チヨダク</t>
    </rPh>
    <rPh sb="19" eb="22">
      <t>カスミガセキ</t>
    </rPh>
    <rPh sb="28" eb="30">
      <t>レイワ</t>
    </rPh>
    <rPh sb="37" eb="39">
      <t>レイワ</t>
    </rPh>
    <phoneticPr fontId="18"/>
  </si>
  <si>
    <t>一般競争入札</t>
  </si>
  <si>
    <t>同種の他の契約の予定価格を類推させる恐れがあるため公表しない　</t>
  </si>
  <si>
    <t>一般競争入札
（総合評価）</t>
    <rPh sb="0" eb="2">
      <t>イッパン</t>
    </rPh>
    <rPh sb="2" eb="4">
      <t>キョウソウ</t>
    </rPh>
    <rPh sb="4" eb="6">
      <t>ニュウサツ</t>
    </rPh>
    <rPh sb="8" eb="12">
      <t>ソウゴウヒョウカ</t>
    </rPh>
    <phoneticPr fontId="1"/>
  </si>
  <si>
    <t>支出負担行為担当官
東京税関総務部長
鈴木　恭人
東京都江東区青海2-7-11</t>
  </si>
  <si>
    <t>-</t>
  </si>
  <si>
    <t>サーキュレーター機能付工場扇の調達　209台</t>
  </si>
  <si>
    <t>ミズノ株式会社
東京都大田区萩中3-6-4</t>
    <phoneticPr fontId="1"/>
  </si>
  <si>
    <t>3,448,500円</t>
    <rPh sb="9" eb="10">
      <t>エン</t>
    </rPh>
    <phoneticPr fontId="1"/>
  </si>
  <si>
    <t>3,339,985円</t>
    <rPh sb="9" eb="10">
      <t>エン</t>
    </rPh>
    <phoneticPr fontId="1"/>
  </si>
  <si>
    <t>株式会社日立ハイテクソリューションズ
東京都港区虎ノ門1-17-1</t>
    <phoneticPr fontId="1"/>
  </si>
  <si>
    <t>1,780,900円</t>
  </si>
  <si>
    <t>-</t>
    <phoneticPr fontId="1"/>
  </si>
  <si>
    <t>小型乗用自動車の賃貸借契約
1台
令和2年10月1日～令和7年3月31日</t>
  </si>
  <si>
    <t>株式会社トヨタレンタリース神奈川
神奈川県横浜市神奈川区栄町7-1</t>
    <phoneticPr fontId="1"/>
  </si>
  <si>
    <t>同種の他の契約の予定価格を類推させる恐れがあるため公表しない　</t>
    <phoneticPr fontId="1"/>
  </si>
  <si>
    <t>2,524,500円</t>
    <rPh sb="9" eb="10">
      <t>エン</t>
    </rPh>
    <phoneticPr fontId="1"/>
  </si>
  <si>
    <t>麻薬探知犬訓練センター室羽田犬舎新営工事監理業務
東京都大田区羽田空港2
令和2年7月10日～令和3年3月31日
「建築士事務所」</t>
  </si>
  <si>
    <t xml:space="preserve">支出負担行為担当官
東京税関総務部長
鈴木　恭人　
東京都江東区青海2-7-11
</t>
  </si>
  <si>
    <t>株式会社ディナック中日本
山梨県甲府市里吉4-12-5</t>
  </si>
  <si>
    <t>3,474,702円</t>
    <rPh sb="9" eb="10">
      <t>エン</t>
    </rPh>
    <phoneticPr fontId="1"/>
  </si>
  <si>
    <t>3,465,000円</t>
    <rPh sb="9" eb="10">
      <t>エン</t>
    </rPh>
    <phoneticPr fontId="1"/>
  </si>
  <si>
    <t>令和2年度　麻薬探知犬ハンドラー用制服等の調達
夏上衣79着ほか12品目</t>
  </si>
  <si>
    <t>株式会社穂高商事
神奈川県横浜市中区北仲通3-34-2</t>
  </si>
  <si>
    <t>4,038,787円</t>
  </si>
  <si>
    <t>3,958,548円</t>
  </si>
  <si>
    <t>2020年度 ストレスチェック業務委託　一式</t>
  </si>
  <si>
    <t>ソーシャルアドバンス株式会社
兵庫県神戸市中央区東町123-1</t>
  </si>
  <si>
    <t>4,734,400円
(A)</t>
  </si>
  <si>
    <t>＠120円ほか</t>
  </si>
  <si>
    <t>令和2年度　車載式Ｘ線貨物検査装置の調達及びその保守業務　4式</t>
  </si>
  <si>
    <t>支出負担行為担当官
東京税関総務部長
田中　耕太郎
東京都江東区青海2-7-11　</t>
  </si>
  <si>
    <t>加賀ソルネット株式会社
東京都中央区八丁堀3-27-10</t>
  </si>
  <si>
    <t>一般競争入札
（総合評価方式）</t>
  </si>
  <si>
    <t>101,906,660円</t>
  </si>
  <si>
    <t>92,677,392円</t>
  </si>
  <si>
    <t>通関事務総合データ通信システムのデータ消去及び機器撤去等に係る調達（各税関官署等、CISセンター、監視センター、財務省本省）　一式</t>
  </si>
  <si>
    <t>281,281,638円</t>
  </si>
  <si>
    <t>205,700,000円</t>
  </si>
  <si>
    <t>通関事務総合データ通信システムのデータ消去及び機器撤去等に係る調達（データセンター、アクセスポイント）　一式</t>
  </si>
  <si>
    <t>支出負担行為担当官
東京税関総務部長
田中　耕太郎
東京都江東区青海2-7-11</t>
  </si>
  <si>
    <t>15,088,414円</t>
  </si>
  <si>
    <t>13,860,000円</t>
  </si>
  <si>
    <t xml:space="preserve">日本通運株式会社　　　　　　　　　　　　　　　　　　　　　　　東京都港区東新橋1-9-3
</t>
    <phoneticPr fontId="1"/>
  </si>
  <si>
    <t>エヌ・ティ・ティ・コミュニケーションズ株式会社　　　　　　　　　　　　
東京都千代田区大手町2-3-1</t>
    <phoneticPr fontId="1"/>
  </si>
  <si>
    <t>63.3%
（B/A×100）</t>
    <phoneticPr fontId="1"/>
  </si>
  <si>
    <t>単価契約
予定調達総額
2,997,558円
(B)</t>
    <phoneticPr fontId="1"/>
  </si>
  <si>
    <t>不正薬物・爆発物探知装置用消耗品（爆発物用ワイプ材）の調達　14,000枚</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</si>
</sst>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0.0%"/>
    <numFmt numFmtId="178" formatCode="#,##0&quot;円&quot;;[Red]\-#,##0&quot;円&quot;"/>
    <numFmt numFmtId="179" formatCode="0.000_ "/>
    <numFmt numFmtId="180" formatCode="0_ "/>
    <numFmt numFmtId="181" formatCode="0.0_ "/>
    <numFmt numFmtId="182" formatCode="[$-411]ggge&quot;年&quot;m&quot;月&quot;d&quot;日&quot;;@"/>
  </numFmts>
  <fonts count="23">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3"/>
      <name val="ＭＳ 明朝"/>
      <family val="1"/>
      <charset val="128"/>
    </font>
    <font>
      <sz val="13"/>
      <name val="Arial"/>
      <family val="2"/>
    </font>
    <font>
      <sz val="13"/>
      <name val="ＭＳ Ｐゴシック"/>
      <family val="3"/>
      <charset val="128"/>
    </font>
    <font>
      <sz val="14"/>
      <name val="Arial"/>
      <family val="2"/>
    </font>
    <font>
      <sz val="8"/>
      <color rgb="FFFF0000"/>
      <name val="ＭＳ 明朝"/>
      <family val="1"/>
      <charset val="128"/>
    </font>
    <font>
      <sz val="6"/>
      <name val="ＭＳ Ｐ明朝"/>
      <family val="1"/>
      <charset val="128"/>
    </font>
    <font>
      <sz val="6"/>
      <name val="ＭＳ 明朝"/>
      <family val="1"/>
      <charset val="128"/>
    </font>
    <font>
      <sz val="8"/>
      <color indexed="10"/>
      <name val="ＭＳ 明朝"/>
      <family val="1"/>
      <charset val="128"/>
    </font>
    <font>
      <sz val="9"/>
      <name val="ＭＳ 明朝"/>
      <family val="1"/>
      <charset val="128"/>
    </font>
    <font>
      <sz val="11"/>
      <color theme="1"/>
      <name val="ＭＳ Ｐゴシック"/>
      <family val="2"/>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38" fontId="22" fillId="0" borderId="0" applyFont="0" applyFill="0" applyBorder="0" applyAlignment="0" applyProtection="0">
      <alignment vertical="center"/>
    </xf>
  </cellStyleXfs>
  <cellXfs count="13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6" fillId="0" borderId="0" xfId="0" applyFont="1" applyFill="1">
      <alignment vertical="center"/>
    </xf>
    <xf numFmtId="0" fontId="5" fillId="0" borderId="4" xfId="0" applyFont="1" applyFill="1" applyBorder="1" applyAlignment="1">
      <alignment vertical="center" wrapText="1"/>
    </xf>
    <xf numFmtId="0" fontId="8" fillId="0" borderId="0" xfId="1" applyFont="1" applyFill="1" applyBorder="1" applyAlignment="1">
      <alignment vertical="center" wrapText="1"/>
    </xf>
    <xf numFmtId="0" fontId="9" fillId="0" borderId="0" xfId="2" applyFont="1" applyFill="1" applyBorder="1" applyAlignment="1">
      <alignment horizontal="left" vertical="center"/>
    </xf>
    <xf numFmtId="0" fontId="11" fillId="0" borderId="0" xfId="0" applyFont="1" applyBorder="1">
      <alignment vertical="center"/>
    </xf>
    <xf numFmtId="0" fontId="11" fillId="0" borderId="0" xfId="0" applyFont="1">
      <alignment vertical="center"/>
    </xf>
    <xf numFmtId="0" fontId="11" fillId="0" borderId="0" xfId="0" applyFont="1" applyBorder="1" applyAlignment="1">
      <alignment vertical="center"/>
    </xf>
    <xf numFmtId="0" fontId="9" fillId="0" borderId="0" xfId="2" applyFont="1" applyFill="1" applyAlignment="1">
      <alignment horizontal="left" vertical="top"/>
    </xf>
    <xf numFmtId="0" fontId="3" fillId="0" borderId="0" xfId="0" applyFont="1" applyBorder="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12" fillId="0" borderId="0" xfId="2" applyFont="1" applyFill="1" applyBorder="1" applyAlignment="1">
      <alignment horizontal="left" vertical="center"/>
    </xf>
    <xf numFmtId="0" fontId="12" fillId="0" borderId="0" xfId="2" applyFont="1" applyFill="1" applyAlignment="1">
      <alignment horizontal="left" vertical="top"/>
    </xf>
    <xf numFmtId="0" fontId="11" fillId="0" borderId="0" xfId="2" applyFont="1" applyBorder="1">
      <alignment vertical="center"/>
    </xf>
    <xf numFmtId="0" fontId="11" fillId="0" borderId="0" xfId="2" applyFont="1" applyBorder="1" applyAlignment="1">
      <alignment horizontal="center" vertical="center"/>
    </xf>
    <xf numFmtId="0" fontId="11" fillId="0" borderId="0" xfId="2" applyFont="1">
      <alignment vertical="center"/>
    </xf>
    <xf numFmtId="0" fontId="16" fillId="0" borderId="0" xfId="2" applyFont="1" applyBorder="1" applyAlignment="1">
      <alignment horizontal="center" vertical="center"/>
    </xf>
    <xf numFmtId="0" fontId="8" fillId="0" borderId="0" xfId="2" applyFont="1" applyFill="1" applyBorder="1" applyAlignment="1">
      <alignment horizontal="center" vertical="center" wrapText="1"/>
    </xf>
    <xf numFmtId="0" fontId="8" fillId="0" borderId="0" xfId="2" applyFont="1" applyFill="1" applyAlignment="1">
      <alignment horizontal="center" vertical="center" wrapText="1"/>
    </xf>
    <xf numFmtId="0" fontId="8" fillId="0" borderId="1" xfId="2" applyFont="1" applyFill="1" applyBorder="1" applyAlignment="1">
      <alignment horizontal="center" vertical="center" wrapText="1"/>
    </xf>
    <xf numFmtId="0" fontId="8" fillId="0" borderId="1" xfId="2" applyFont="1" applyFill="1" applyBorder="1" applyAlignment="1">
      <alignment horizontal="left" vertical="center" wrapText="1"/>
    </xf>
    <xf numFmtId="0" fontId="19" fillId="0" borderId="1" xfId="2" applyFont="1" applyFill="1" applyBorder="1" applyAlignment="1">
      <alignment vertical="center" wrapText="1"/>
    </xf>
    <xf numFmtId="58" fontId="8" fillId="0" borderId="1" xfId="1" applyNumberFormat="1" applyFont="1" applyFill="1" applyBorder="1" applyAlignment="1">
      <alignment horizontal="center" vertical="center" wrapText="1"/>
    </xf>
    <xf numFmtId="0" fontId="17" fillId="0" borderId="1" xfId="2" applyFont="1" applyFill="1" applyBorder="1" applyAlignment="1">
      <alignment horizontal="center" vertical="center" wrapText="1"/>
    </xf>
    <xf numFmtId="0" fontId="8" fillId="0" borderId="1" xfId="1" applyFont="1" applyFill="1" applyBorder="1" applyAlignment="1">
      <alignment horizontal="center" vertical="center" wrapText="1"/>
    </xf>
    <xf numFmtId="178" fontId="8" fillId="0" borderId="1" xfId="2" applyNumberFormat="1" applyFont="1" applyFill="1" applyBorder="1" applyAlignment="1">
      <alignment horizontal="center" vertical="center" wrapText="1"/>
    </xf>
    <xf numFmtId="178" fontId="8" fillId="0" borderId="1" xfId="2" applyNumberFormat="1" applyFont="1" applyFill="1" applyBorder="1" applyAlignment="1">
      <alignment horizontal="center" vertical="center"/>
    </xf>
    <xf numFmtId="179" fontId="8" fillId="0" borderId="17" xfId="1" applyNumberFormat="1" applyFont="1" applyFill="1" applyBorder="1" applyAlignment="1">
      <alignment horizontal="center" vertical="center" wrapText="1"/>
    </xf>
    <xf numFmtId="179" fontId="8" fillId="0" borderId="1" xfId="1" applyNumberFormat="1" applyFont="1" applyFill="1" applyBorder="1" applyAlignment="1">
      <alignment horizontal="center" vertical="center" wrapText="1"/>
    </xf>
    <xf numFmtId="0" fontId="19" fillId="0" borderId="26" xfId="1" applyFont="1" applyFill="1" applyBorder="1" applyAlignment="1">
      <alignment vertical="center" wrapText="1"/>
    </xf>
    <xf numFmtId="0" fontId="8" fillId="0" borderId="0" xfId="1" applyFont="1" applyFill="1" applyAlignment="1">
      <alignment vertical="center" wrapText="1"/>
    </xf>
    <xf numFmtId="180" fontId="8" fillId="0" borderId="1" xfId="1" applyNumberFormat="1" applyFont="1" applyFill="1" applyBorder="1" applyAlignment="1">
      <alignment horizontal="center" vertical="center" wrapText="1"/>
    </xf>
    <xf numFmtId="178" fontId="9" fillId="0" borderId="1" xfId="2" applyNumberFormat="1" applyFont="1" applyFill="1" applyBorder="1" applyAlignment="1">
      <alignment horizontal="center" vertical="center"/>
    </xf>
    <xf numFmtId="181" fontId="8" fillId="0" borderId="17" xfId="1" applyNumberFormat="1" applyFont="1" applyFill="1" applyBorder="1" applyAlignment="1">
      <alignment horizontal="center" vertical="center" wrapText="1"/>
    </xf>
    <xf numFmtId="181" fontId="20" fillId="0" borderId="1" xfId="1" applyNumberFormat="1" applyFont="1" applyFill="1" applyBorder="1" applyAlignment="1">
      <alignment horizontal="center" vertical="center" wrapText="1"/>
    </xf>
    <xf numFmtId="178" fontId="9" fillId="0" borderId="1" xfId="2" applyNumberFormat="1" applyFont="1" applyFill="1" applyBorder="1" applyAlignment="1">
      <alignment horizontal="center" vertical="center" wrapText="1"/>
    </xf>
    <xf numFmtId="179" fontId="20" fillId="0" borderId="1" xfId="1" applyNumberFormat="1" applyFont="1" applyFill="1" applyBorder="1" applyAlignment="1">
      <alignment horizontal="center" vertical="center" wrapText="1"/>
    </xf>
    <xf numFmtId="0" fontId="9" fillId="0" borderId="0" xfId="2" applyFont="1" applyBorder="1">
      <alignment vertical="center"/>
    </xf>
    <xf numFmtId="0" fontId="21" fillId="0" borderId="0" xfId="2" applyFont="1" applyBorder="1" applyAlignment="1">
      <alignment horizontal="center" vertical="center"/>
    </xf>
    <xf numFmtId="0" fontId="21" fillId="0" borderId="0" xfId="2" applyFont="1" applyBorder="1">
      <alignment vertical="center"/>
    </xf>
    <xf numFmtId="0" fontId="11" fillId="0" borderId="0" xfId="2" applyFont="1" applyAlignment="1">
      <alignment horizontal="center" vertical="center"/>
    </xf>
    <xf numFmtId="0" fontId="3" fillId="0" borderId="6" xfId="0" applyFont="1" applyBorder="1" applyAlignment="1">
      <alignment vertical="center" wrapText="1"/>
    </xf>
    <xf numFmtId="182" fontId="3" fillId="0" borderId="6"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6" xfId="0" applyFont="1" applyBorder="1" applyAlignment="1">
      <alignment horizontal="center" vertical="center"/>
    </xf>
    <xf numFmtId="38" fontId="3" fillId="0" borderId="6" xfId="5" applyFont="1" applyBorder="1" applyAlignment="1">
      <alignment horizontal="center" vertical="center" wrapText="1"/>
    </xf>
    <xf numFmtId="38" fontId="3" fillId="0" borderId="6" xfId="5" applyFont="1" applyBorder="1" applyAlignment="1">
      <alignment horizontal="center" vertical="center"/>
    </xf>
    <xf numFmtId="177" fontId="3" fillId="0" borderId="6" xfId="0" applyNumberFormat="1" applyFont="1" applyBorder="1" applyAlignment="1">
      <alignment horizontal="center" vertical="center" wrapText="1"/>
    </xf>
    <xf numFmtId="0" fontId="3" fillId="0" borderId="16" xfId="0" applyFont="1" applyBorder="1">
      <alignment vertical="center"/>
    </xf>
    <xf numFmtId="0" fontId="3" fillId="0" borderId="13" xfId="0" applyFont="1" applyBorder="1">
      <alignment vertical="center"/>
    </xf>
    <xf numFmtId="177" fontId="5" fillId="0" borderId="6" xfId="0" applyNumberFormat="1" applyFont="1" applyFill="1" applyBorder="1" applyAlignment="1">
      <alignment horizontal="center" vertical="center"/>
    </xf>
    <xf numFmtId="0" fontId="5" fillId="0" borderId="16" xfId="0" applyFont="1" applyFill="1" applyBorder="1">
      <alignment vertical="center"/>
    </xf>
    <xf numFmtId="0" fontId="3" fillId="0" borderId="1" xfId="0" applyFont="1" applyBorder="1" applyAlignment="1">
      <alignment vertical="center" wrapText="1"/>
    </xf>
    <xf numFmtId="0" fontId="2" fillId="0" borderId="2" xfId="0" applyFont="1" applyBorder="1" applyAlignment="1">
      <alignment vertical="center" wrapText="1"/>
    </xf>
    <xf numFmtId="182"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xf>
    <xf numFmtId="0" fontId="3" fillId="0" borderId="1" xfId="0" applyFont="1" applyBorder="1" applyAlignment="1">
      <alignment horizontal="center" vertical="center"/>
    </xf>
    <xf numFmtId="177" fontId="3" fillId="0" borderId="1" xfId="0" applyNumberFormat="1" applyFont="1" applyBorder="1" applyAlignment="1">
      <alignment horizontal="center" vertical="center"/>
    </xf>
    <xf numFmtId="0" fontId="3" fillId="0" borderId="17" xfId="0" applyFont="1" applyBorder="1">
      <alignment vertical="center"/>
    </xf>
    <xf numFmtId="0" fontId="3" fillId="0" borderId="14" xfId="0" applyFont="1" applyBorder="1">
      <alignment vertical="center"/>
    </xf>
    <xf numFmtId="0" fontId="3" fillId="0" borderId="14" xfId="0" applyFont="1" applyBorder="1" applyAlignment="1">
      <alignment vertical="center" wrapText="1"/>
    </xf>
    <xf numFmtId="0" fontId="3" fillId="0" borderId="1" xfId="0" applyFont="1" applyBorder="1" applyAlignment="1">
      <alignment horizontal="lef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3" fontId="5" fillId="0" borderId="6" xfId="0" applyNumberFormat="1" applyFont="1" applyFill="1" applyBorder="1" applyAlignment="1">
      <alignment horizontal="center" vertical="center"/>
    </xf>
    <xf numFmtId="177" fontId="3" fillId="0" borderId="1" xfId="0" applyNumberFormat="1" applyFont="1" applyBorder="1" applyAlignment="1">
      <alignment horizontal="center" vertical="center" wrapText="1"/>
    </xf>
    <xf numFmtId="0" fontId="2" fillId="0" borderId="5" xfId="0" applyFont="1" applyFill="1" applyBorder="1" applyAlignment="1">
      <alignment vertical="center" wrapText="1"/>
    </xf>
    <xf numFmtId="176" fontId="5" fillId="0" borderId="6" xfId="0" applyNumberFormat="1" applyFont="1" applyFill="1" applyBorder="1" applyAlignment="1">
      <alignment horizontal="center" vertical="center"/>
    </xf>
    <xf numFmtId="3" fontId="3" fillId="0" borderId="1" xfId="0" applyNumberFormat="1" applyFont="1" applyBorder="1" applyAlignment="1">
      <alignment horizontal="center" vertical="center" wrapText="1"/>
    </xf>
    <xf numFmtId="0" fontId="8" fillId="0" borderId="1" xfId="2" applyFont="1" applyFill="1" applyBorder="1" applyAlignment="1">
      <alignment horizontal="center" vertical="center" wrapText="1"/>
    </xf>
    <xf numFmtId="0" fontId="8" fillId="0" borderId="24" xfId="2" applyFont="1" applyFill="1" applyBorder="1" applyAlignment="1">
      <alignment horizontal="center" vertical="center" wrapText="1"/>
    </xf>
    <xf numFmtId="0" fontId="8" fillId="0" borderId="25" xfId="2" applyFont="1" applyFill="1" applyBorder="1" applyAlignment="1">
      <alignment horizontal="center" vertical="center" wrapText="1"/>
    </xf>
    <xf numFmtId="0" fontId="21" fillId="0" borderId="0" xfId="2" applyFont="1" applyBorder="1" applyAlignment="1">
      <alignment horizontal="left" vertical="center" wrapText="1"/>
    </xf>
    <xf numFmtId="0" fontId="11" fillId="0" borderId="0" xfId="2" applyFont="1" applyBorder="1" applyAlignment="1">
      <alignment vertical="center" wrapText="1"/>
    </xf>
    <xf numFmtId="0" fontId="13" fillId="0" borderId="0" xfId="2" applyFont="1" applyBorder="1" applyAlignment="1">
      <alignment horizontal="center" vertical="center" wrapText="1"/>
    </xf>
    <xf numFmtId="0" fontId="15" fillId="0" borderId="0" xfId="2" applyFont="1" applyBorder="1" applyAlignment="1">
      <alignment horizontal="center" vertical="center"/>
    </xf>
    <xf numFmtId="0" fontId="8" fillId="0" borderId="22"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17" fillId="0" borderId="22" xfId="2" applyFont="1" applyFill="1" applyBorder="1" applyAlignment="1">
      <alignment horizontal="center" vertical="center" wrapText="1"/>
    </xf>
    <xf numFmtId="0" fontId="17" fillId="0" borderId="6" xfId="2" applyFont="1" applyFill="1" applyBorder="1" applyAlignment="1">
      <alignment horizontal="center" vertical="center" wrapText="1"/>
    </xf>
    <xf numFmtId="0" fontId="8" fillId="0" borderId="23" xfId="2" applyFont="1" applyFill="1" applyBorder="1" applyAlignment="1">
      <alignment horizontal="center" vertical="center" wrapText="1"/>
    </xf>
    <xf numFmtId="0" fontId="8" fillId="0" borderId="16" xfId="2"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cellXfs>
  <cellStyles count="6">
    <cellStyle name="パーセント 2" xfId="4"/>
    <cellStyle name="桁区切り" xfId="5" builtinId="6"/>
    <cellStyle name="桁区切り 2" xfId="3"/>
    <cellStyle name="標準" xfId="0" builtinId="0"/>
    <cellStyle name="標準 2 2" xfId="2"/>
    <cellStyle name="標準_１６７調査票４案件best100（再検討）0914提出用" xfId="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428625</xdr:colOff>
      <xdr:row>6</xdr:row>
      <xdr:rowOff>295275</xdr:rowOff>
    </xdr:from>
    <xdr:to>
      <xdr:col>4</xdr:col>
      <xdr:colOff>95250</xdr:colOff>
      <xdr:row>7</xdr:row>
      <xdr:rowOff>114300</xdr:rowOff>
    </xdr:to>
    <xdr:sp macro="" textlink="">
      <xdr:nvSpPr>
        <xdr:cNvPr id="2" name="AutoShape 3"/>
        <xdr:cNvSpPr>
          <a:spLocks noChangeArrowheads="1"/>
        </xdr:cNvSpPr>
      </xdr:nvSpPr>
      <xdr:spPr bwMode="auto">
        <a:xfrm>
          <a:off x="3914775" y="2619375"/>
          <a:ext cx="762000" cy="447675"/>
        </a:xfrm>
        <a:prstGeom prst="wedgeRoundRectCallout">
          <a:avLst>
            <a:gd name="adj1" fmla="val -27477"/>
            <a:gd name="adj2" fmla="val 75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センタリングで記載する。</a:t>
          </a:r>
        </a:p>
      </xdr:txBody>
    </xdr:sp>
    <xdr:clientData/>
  </xdr:twoCellAnchor>
  <xdr:twoCellAnchor>
    <xdr:from>
      <xdr:col>2</xdr:col>
      <xdr:colOff>581025</xdr:colOff>
      <xdr:row>5</xdr:row>
      <xdr:rowOff>295275</xdr:rowOff>
    </xdr:from>
    <xdr:to>
      <xdr:col>3</xdr:col>
      <xdr:colOff>114300</xdr:colOff>
      <xdr:row>6</xdr:row>
      <xdr:rowOff>561975</xdr:rowOff>
    </xdr:to>
    <xdr:sp macro="" textlink="">
      <xdr:nvSpPr>
        <xdr:cNvPr id="3" name="AutoShape 4"/>
        <xdr:cNvSpPr>
          <a:spLocks noChangeArrowheads="1"/>
        </xdr:cNvSpPr>
      </xdr:nvSpPr>
      <xdr:spPr bwMode="auto">
        <a:xfrm>
          <a:off x="2876550" y="2295525"/>
          <a:ext cx="723900" cy="590550"/>
        </a:xfrm>
        <a:prstGeom prst="wedgeRoundRectCallout">
          <a:avLst>
            <a:gd name="adj1" fmla="val -44338"/>
            <a:gd name="adj2" fmla="val 8488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左寄せで記載する。</a:t>
          </a:r>
        </a:p>
      </xdr:txBody>
    </xdr:sp>
    <xdr:clientData/>
  </xdr:twoCellAnchor>
  <xdr:twoCellAnchor>
    <xdr:from>
      <xdr:col>4</xdr:col>
      <xdr:colOff>733425</xdr:colOff>
      <xdr:row>5</xdr:row>
      <xdr:rowOff>9526</xdr:rowOff>
    </xdr:from>
    <xdr:to>
      <xdr:col>5</xdr:col>
      <xdr:colOff>295275</xdr:colOff>
      <xdr:row>6</xdr:row>
      <xdr:rowOff>561976</xdr:rowOff>
    </xdr:to>
    <xdr:sp macro="" textlink="">
      <xdr:nvSpPr>
        <xdr:cNvPr id="4" name="AutoShape 5"/>
        <xdr:cNvSpPr>
          <a:spLocks noChangeArrowheads="1"/>
        </xdr:cNvSpPr>
      </xdr:nvSpPr>
      <xdr:spPr bwMode="auto">
        <a:xfrm>
          <a:off x="5314950" y="2009776"/>
          <a:ext cx="676275" cy="876300"/>
        </a:xfrm>
        <a:prstGeom prst="wedgeRoundRectCallout">
          <a:avLst>
            <a:gd name="adj1" fmla="val -46611"/>
            <a:gd name="adj2" fmla="val 8174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（株）等省略記号は使用せず、すべて記載する。</a:t>
          </a:r>
        </a:p>
      </xdr:txBody>
    </xdr:sp>
    <xdr:clientData/>
  </xdr:twoCellAnchor>
  <xdr:twoCellAnchor>
    <xdr:from>
      <xdr:col>2</xdr:col>
      <xdr:colOff>400050</xdr:colOff>
      <xdr:row>9</xdr:row>
      <xdr:rowOff>76200</xdr:rowOff>
    </xdr:from>
    <xdr:to>
      <xdr:col>3</xdr:col>
      <xdr:colOff>704850</xdr:colOff>
      <xdr:row>13</xdr:row>
      <xdr:rowOff>38100</xdr:rowOff>
    </xdr:to>
    <xdr:sp macro="" textlink="">
      <xdr:nvSpPr>
        <xdr:cNvPr id="5" name="AutoShape 7"/>
        <xdr:cNvSpPr>
          <a:spLocks noChangeArrowheads="1"/>
        </xdr:cNvSpPr>
      </xdr:nvSpPr>
      <xdr:spPr bwMode="auto">
        <a:xfrm>
          <a:off x="2695575" y="4591050"/>
          <a:ext cx="1495425" cy="2428875"/>
        </a:xfrm>
        <a:prstGeom prst="wedgeRoundRectCallout">
          <a:avLst>
            <a:gd name="adj1" fmla="val 237972"/>
            <a:gd name="adj2" fmla="val -6613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１．金額はセンタリングで記</a:t>
          </a:r>
        </a:p>
        <a:p>
          <a:pPr algn="l" rtl="0">
            <a:defRPr sz="1000"/>
          </a:pPr>
          <a:r>
            <a:rPr lang="ja-JP" altLang="en-US" sz="800" b="0" i="0" u="none" strike="noStrike" baseline="0">
              <a:solidFill>
                <a:srgbClr val="000000"/>
              </a:solidFill>
              <a:latin typeface="ＭＳ Ｐゴシック"/>
              <a:ea typeface="ＭＳ Ｐゴシック"/>
            </a:rPr>
            <a:t>　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２．末尾に「円」を表示する。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３．公表しない場合は</a:t>
          </a:r>
        </a:p>
        <a:p>
          <a:pPr algn="l" rtl="0">
            <a:defRPr sz="1000"/>
          </a:pPr>
          <a:r>
            <a:rPr lang="ja-JP" altLang="en-US" sz="800" b="0" i="0" u="none" strike="noStrike" baseline="0">
              <a:solidFill>
                <a:srgbClr val="000000"/>
              </a:solidFill>
              <a:latin typeface="ＭＳ Ｐゴシック"/>
              <a:ea typeface="ＭＳ Ｐゴシック"/>
            </a:rPr>
            <a:t>　「同種の他の契約の予定　</a:t>
          </a:r>
        </a:p>
        <a:p>
          <a:pPr algn="l" rtl="0">
            <a:defRPr sz="1000"/>
          </a:pPr>
          <a:r>
            <a:rPr lang="ja-JP" altLang="en-US" sz="800" b="0" i="0" u="none" strike="noStrike" baseline="0">
              <a:solidFill>
                <a:srgbClr val="000000"/>
              </a:solidFill>
              <a:latin typeface="ＭＳ Ｐゴシック"/>
              <a:ea typeface="ＭＳ Ｐゴシック"/>
            </a:rPr>
            <a:t>　価格を類推させるおそれ</a:t>
          </a:r>
        </a:p>
        <a:p>
          <a:pPr algn="l" rtl="0">
            <a:defRPr sz="1000"/>
          </a:pPr>
          <a:r>
            <a:rPr lang="ja-JP" altLang="en-US" sz="800" b="0" i="0" u="none" strike="noStrike" baseline="0">
              <a:solidFill>
                <a:srgbClr val="000000"/>
              </a:solidFill>
              <a:latin typeface="ＭＳ Ｐゴシック"/>
              <a:ea typeface="ＭＳ Ｐゴシック"/>
            </a:rPr>
            <a:t>　があるため公表しない」</a:t>
          </a:r>
        </a:p>
        <a:p>
          <a:pPr algn="l" rtl="0">
            <a:defRPr sz="1000"/>
          </a:pPr>
          <a:r>
            <a:rPr lang="ja-JP" altLang="en-US" sz="800" b="0" i="0" u="none" strike="noStrike" baseline="0">
              <a:solidFill>
                <a:srgbClr val="000000"/>
              </a:solidFill>
              <a:latin typeface="ＭＳ Ｐゴシック"/>
              <a:ea typeface="ＭＳ Ｐゴシック"/>
            </a:rPr>
            <a:t>　と必ず記載する。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４．分担契約の場合、全体</a:t>
          </a:r>
        </a:p>
        <a:p>
          <a:pPr algn="l" rtl="0">
            <a:defRPr sz="1000"/>
          </a:pPr>
          <a:r>
            <a:rPr lang="ja-JP" altLang="en-US" sz="800" b="0" i="0" u="none" strike="noStrike" baseline="0">
              <a:solidFill>
                <a:srgbClr val="000000"/>
              </a:solidFill>
              <a:latin typeface="ＭＳ Ｐゴシック"/>
              <a:ea typeface="ＭＳ Ｐゴシック"/>
            </a:rPr>
            <a:t>　総額の予定価格を記載し、</a:t>
          </a:r>
        </a:p>
        <a:p>
          <a:pPr algn="l" rtl="0">
            <a:defRPr sz="1000"/>
          </a:pPr>
          <a:r>
            <a:rPr lang="ja-JP" altLang="en-US" sz="800" b="0" i="0" u="none" strike="noStrike" baseline="0">
              <a:solidFill>
                <a:srgbClr val="000000"/>
              </a:solidFill>
              <a:latin typeface="ＭＳ Ｐゴシック"/>
              <a:ea typeface="ＭＳ Ｐゴシック"/>
            </a:rPr>
            <a:t>　下段に（Ａ）と表示する。</a:t>
          </a: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4</xdr:col>
      <xdr:colOff>1047749</xdr:colOff>
      <xdr:row>9</xdr:row>
      <xdr:rowOff>552450</xdr:rowOff>
    </xdr:from>
    <xdr:to>
      <xdr:col>6</xdr:col>
      <xdr:colOff>333374</xdr:colOff>
      <xdr:row>13</xdr:row>
      <xdr:rowOff>133350</xdr:rowOff>
    </xdr:to>
    <xdr:sp macro="" textlink="">
      <xdr:nvSpPr>
        <xdr:cNvPr id="6" name="AutoShape 8"/>
        <xdr:cNvSpPr>
          <a:spLocks noChangeArrowheads="1"/>
        </xdr:cNvSpPr>
      </xdr:nvSpPr>
      <xdr:spPr bwMode="auto">
        <a:xfrm>
          <a:off x="5629274" y="5067300"/>
          <a:ext cx="1514475" cy="2047875"/>
        </a:xfrm>
        <a:prstGeom prst="wedgeRoundRectCallout">
          <a:avLst>
            <a:gd name="adj1" fmla="val 188847"/>
            <a:gd name="adj2" fmla="val -9456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１．金額はセンタリングで記</a:t>
          </a:r>
        </a:p>
        <a:p>
          <a:pPr algn="l" rtl="0">
            <a:defRPr sz="1000"/>
          </a:pPr>
          <a:r>
            <a:rPr lang="ja-JP" altLang="en-US" sz="800" b="0" i="0" u="none" strike="noStrike" baseline="0">
              <a:solidFill>
                <a:srgbClr val="000000"/>
              </a:solidFill>
              <a:latin typeface="ＭＳ Ｐゴシック"/>
              <a:ea typeface="ＭＳ Ｐゴシック"/>
            </a:rPr>
            <a:t>　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２．末尾に「円」を表示する。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３．分担契約の場合、当該部</a:t>
          </a:r>
        </a:p>
        <a:p>
          <a:pPr algn="l" rtl="0">
            <a:defRPr sz="1000"/>
          </a:pPr>
          <a:r>
            <a:rPr lang="ja-JP" altLang="en-US" sz="800" b="0" i="0" u="none" strike="noStrike" baseline="0">
              <a:solidFill>
                <a:srgbClr val="000000"/>
              </a:solidFill>
              <a:latin typeface="ＭＳ Ｐゴシック"/>
              <a:ea typeface="ＭＳ Ｐゴシック"/>
            </a:rPr>
            <a:t>　局の負担額を記載する。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４．単価契約の場合には、単</a:t>
          </a:r>
        </a:p>
        <a:p>
          <a:pPr algn="l" rtl="0">
            <a:defRPr sz="1000"/>
          </a:pPr>
          <a:r>
            <a:rPr lang="ja-JP" altLang="en-US" sz="800" b="0" i="0" u="none" strike="noStrike" baseline="0">
              <a:solidFill>
                <a:srgbClr val="000000"/>
              </a:solidFill>
              <a:latin typeface="ＭＳ Ｐゴシック"/>
              <a:ea typeface="ＭＳ Ｐゴシック"/>
            </a:rPr>
            <a:t>　価を記載する。</a:t>
          </a:r>
        </a:p>
        <a:p>
          <a:pPr algn="l" rtl="0">
            <a:defRPr sz="1000"/>
          </a:pPr>
          <a:r>
            <a:rPr lang="ja-JP" altLang="en-US" sz="800" b="0" i="0" u="none" strike="noStrike" baseline="0">
              <a:solidFill>
                <a:srgbClr val="000000"/>
              </a:solidFill>
              <a:latin typeface="ＭＳ Ｐゴシック"/>
              <a:ea typeface="ＭＳ Ｐゴシック"/>
            </a:rPr>
            <a:t>　　例：「＠***ほか」　　　　　　　　　　　　</a:t>
          </a:r>
        </a:p>
      </xdr:txBody>
    </xdr:sp>
    <xdr:clientData/>
  </xdr:twoCellAnchor>
  <xdr:twoCellAnchor>
    <xdr:from>
      <xdr:col>6</xdr:col>
      <xdr:colOff>419100</xdr:colOff>
      <xdr:row>10</xdr:row>
      <xdr:rowOff>314325</xdr:rowOff>
    </xdr:from>
    <xdr:to>
      <xdr:col>7</xdr:col>
      <xdr:colOff>685800</xdr:colOff>
      <xdr:row>18</xdr:row>
      <xdr:rowOff>57150</xdr:rowOff>
    </xdr:to>
    <xdr:sp macro="" textlink="">
      <xdr:nvSpPr>
        <xdr:cNvPr id="7" name="AutoShape 9"/>
        <xdr:cNvSpPr>
          <a:spLocks noChangeArrowheads="1"/>
        </xdr:cNvSpPr>
      </xdr:nvSpPr>
      <xdr:spPr bwMode="auto">
        <a:xfrm>
          <a:off x="7229475" y="5610225"/>
          <a:ext cx="1476375" cy="2447925"/>
        </a:xfrm>
        <a:prstGeom prst="wedgeRoundRectCallout">
          <a:avLst>
            <a:gd name="adj1" fmla="val 160606"/>
            <a:gd name="adj2" fmla="val -10413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１．センタリングで記載する。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２．末尾に「％」を表示する。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３．分担契約の場合、契約総　</a:t>
          </a:r>
        </a:p>
        <a:p>
          <a:pPr algn="l" rtl="0">
            <a:defRPr sz="1000"/>
          </a:pPr>
          <a:r>
            <a:rPr lang="ja-JP" altLang="en-US" sz="800" b="0" i="0" u="none" strike="noStrike" baseline="0">
              <a:solidFill>
                <a:srgbClr val="000000"/>
              </a:solidFill>
              <a:latin typeface="ＭＳ Ｐゴシック"/>
              <a:ea typeface="ＭＳ Ｐゴシック"/>
            </a:rPr>
            <a:t>　額全体の率で記載し、下段</a:t>
          </a:r>
        </a:p>
        <a:p>
          <a:pPr algn="l" rtl="0">
            <a:defRPr sz="1000"/>
          </a:pPr>
          <a:r>
            <a:rPr lang="ja-JP" altLang="en-US" sz="800" b="0" i="0" u="none" strike="noStrike" baseline="0">
              <a:solidFill>
                <a:srgbClr val="000000"/>
              </a:solidFill>
              <a:latin typeface="ＭＳ Ｐゴシック"/>
              <a:ea typeface="ＭＳ Ｐゴシック"/>
            </a:rPr>
            <a:t>　に　「（Ｂ／Ａ）×100」　</a:t>
          </a:r>
        </a:p>
        <a:p>
          <a:pPr algn="l" rtl="0">
            <a:defRPr sz="1000"/>
          </a:pPr>
          <a:r>
            <a:rPr lang="ja-JP" altLang="en-US" sz="800" b="0" i="0" u="none" strike="noStrike" baseline="0">
              <a:solidFill>
                <a:srgbClr val="000000"/>
              </a:solidFill>
              <a:latin typeface="ＭＳ Ｐゴシック"/>
              <a:ea typeface="ＭＳ Ｐゴシック"/>
            </a:rPr>
            <a:t>　を表示する。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４．公表しない場合、「－」を</a:t>
          </a:r>
        </a:p>
        <a:p>
          <a:pPr algn="l" rtl="0">
            <a:defRPr sz="1000"/>
          </a:pPr>
          <a:r>
            <a:rPr lang="ja-JP" altLang="en-US" sz="800" b="0" i="0" u="none" strike="noStrike" baseline="0">
              <a:solidFill>
                <a:srgbClr val="000000"/>
              </a:solidFill>
              <a:latin typeface="ＭＳ Ｐゴシック"/>
              <a:ea typeface="ＭＳ Ｐゴシック"/>
            </a:rPr>
            <a:t>　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５．小数点第二位を切り捨て</a:t>
          </a:r>
        </a:p>
        <a:p>
          <a:pPr algn="l" rtl="0">
            <a:defRPr sz="1000"/>
          </a:pPr>
          <a:r>
            <a:rPr lang="ja-JP" altLang="en-US" sz="800" b="0" i="0" u="none" strike="noStrike" baseline="0">
              <a:solidFill>
                <a:srgbClr val="000000"/>
              </a:solidFill>
              <a:latin typeface="ＭＳ Ｐゴシック"/>
              <a:ea typeface="ＭＳ Ｐゴシック"/>
            </a:rPr>
            <a:t>　、第１位までを計上する。</a:t>
          </a:r>
        </a:p>
      </xdr:txBody>
    </xdr:sp>
    <xdr:clientData/>
  </xdr:twoCellAnchor>
  <xdr:twoCellAnchor>
    <xdr:from>
      <xdr:col>13</xdr:col>
      <xdr:colOff>400050</xdr:colOff>
      <xdr:row>11</xdr:row>
      <xdr:rowOff>438150</xdr:rowOff>
    </xdr:from>
    <xdr:to>
      <xdr:col>16</xdr:col>
      <xdr:colOff>247650</xdr:colOff>
      <xdr:row>27</xdr:row>
      <xdr:rowOff>0</xdr:rowOff>
    </xdr:to>
    <xdr:sp macro="" textlink="">
      <xdr:nvSpPr>
        <xdr:cNvPr id="8" name="AutoShape 10"/>
        <xdr:cNvSpPr>
          <a:spLocks noChangeArrowheads="1"/>
        </xdr:cNvSpPr>
      </xdr:nvSpPr>
      <xdr:spPr bwMode="auto">
        <a:xfrm>
          <a:off x="13335000" y="6515100"/>
          <a:ext cx="2343150" cy="3028950"/>
        </a:xfrm>
        <a:prstGeom prst="wedgeRoundRectCallout">
          <a:avLst>
            <a:gd name="adj1" fmla="val -48088"/>
            <a:gd name="adj2" fmla="val -6648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１．分担契約の場合は、</a:t>
          </a:r>
        </a:p>
        <a:p>
          <a:pPr algn="l" rtl="0">
            <a:defRPr sz="1000"/>
          </a:pPr>
          <a:r>
            <a:rPr lang="ja-JP" altLang="en-US" sz="800" b="0" i="0" u="none" strike="noStrike" baseline="0">
              <a:solidFill>
                <a:srgbClr val="000000"/>
              </a:solidFill>
              <a:latin typeface="ＭＳ Ｐゴシック"/>
              <a:ea typeface="ＭＳ Ｐゴシック"/>
            </a:rPr>
            <a:t>　「分担契約・契約総額」と記載し、更に</a:t>
          </a:r>
        </a:p>
        <a:p>
          <a:pPr algn="l" rtl="0">
            <a:defRPr sz="1000"/>
          </a:pPr>
          <a:r>
            <a:rPr lang="ja-JP" altLang="en-US" sz="800" b="0" i="0" u="none" strike="noStrike" baseline="0">
              <a:solidFill>
                <a:srgbClr val="000000"/>
              </a:solidFill>
              <a:latin typeface="ＭＳ Ｐゴシック"/>
              <a:ea typeface="ＭＳ Ｐゴシック"/>
            </a:rPr>
            <a:t>　総額（金額）も記載する。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２．単価契約の場合は、</a:t>
          </a:r>
        </a:p>
        <a:p>
          <a:pPr algn="l" rtl="0">
            <a:defRPr sz="1000"/>
          </a:pPr>
          <a:r>
            <a:rPr lang="ja-JP" altLang="en-US" sz="800" b="0" i="0" u="none" strike="noStrike" baseline="0">
              <a:solidFill>
                <a:srgbClr val="000000"/>
              </a:solidFill>
              <a:latin typeface="ＭＳ Ｐゴシック"/>
              <a:ea typeface="ＭＳ Ｐゴシック"/>
            </a:rPr>
            <a:t>　「単価契約・予定調達総額」と記載し、</a:t>
          </a:r>
        </a:p>
        <a:p>
          <a:pPr algn="l" rtl="0">
            <a:defRPr sz="1000"/>
          </a:pPr>
          <a:r>
            <a:rPr lang="ja-JP" altLang="en-US" sz="800" b="0" i="0" u="none" strike="noStrike" baseline="0">
              <a:solidFill>
                <a:srgbClr val="000000"/>
              </a:solidFill>
              <a:latin typeface="ＭＳ Ｐゴシック"/>
              <a:ea typeface="ＭＳ Ｐゴシック"/>
            </a:rPr>
            <a:t>　更に総額（金額）も記載する。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３．分担契約でかつ単価契約の場合</a:t>
          </a:r>
        </a:p>
        <a:p>
          <a:pPr algn="l" rtl="0">
            <a:defRPr sz="1000"/>
          </a:pPr>
          <a:r>
            <a:rPr lang="ja-JP" altLang="en-US" sz="800" b="0" i="0" u="none" strike="noStrike" baseline="0">
              <a:solidFill>
                <a:srgbClr val="000000"/>
              </a:solidFill>
              <a:latin typeface="ＭＳ Ｐゴシック"/>
              <a:ea typeface="ＭＳ Ｐゴシック"/>
            </a:rPr>
            <a:t>　には、</a:t>
          </a:r>
        </a:p>
        <a:p>
          <a:pPr algn="l" rtl="0">
            <a:defRPr sz="1000"/>
          </a:pPr>
          <a:r>
            <a:rPr lang="ja-JP" altLang="en-US" sz="800" b="0" i="0" u="none" strike="noStrike" baseline="0">
              <a:solidFill>
                <a:srgbClr val="000000"/>
              </a:solidFill>
              <a:latin typeface="ＭＳ Ｐゴシック"/>
              <a:ea typeface="ＭＳ Ｐゴシック"/>
            </a:rPr>
            <a:t>　「分担契約・分担予定額・総額（金額）」</a:t>
          </a:r>
        </a:p>
        <a:p>
          <a:pPr algn="l" rtl="0">
            <a:defRPr sz="1000"/>
          </a:pPr>
          <a:r>
            <a:rPr lang="ja-JP" altLang="en-US" sz="800" b="0" i="0" u="none" strike="noStrike" baseline="0">
              <a:solidFill>
                <a:srgbClr val="000000"/>
              </a:solidFill>
              <a:latin typeface="ＭＳ Ｐゴシック"/>
              <a:ea typeface="ＭＳ Ｐゴシック"/>
            </a:rPr>
            <a:t>　を記載し、更に</a:t>
          </a:r>
        </a:p>
        <a:p>
          <a:pPr algn="l" rtl="0">
            <a:defRPr sz="1000"/>
          </a:pPr>
          <a:r>
            <a:rPr lang="ja-JP" altLang="en-US" sz="800" b="0" i="0" u="none" strike="noStrike" baseline="0">
              <a:solidFill>
                <a:srgbClr val="000000"/>
              </a:solidFill>
              <a:latin typeface="ＭＳ Ｐゴシック"/>
              <a:ea typeface="ＭＳ Ｐゴシック"/>
            </a:rPr>
            <a:t>　「単価契約・予定調達総額・総額（金額）」　　</a:t>
          </a:r>
        </a:p>
        <a:p>
          <a:pPr algn="l" rtl="0">
            <a:defRPr sz="1000"/>
          </a:pPr>
          <a:r>
            <a:rPr lang="ja-JP" altLang="en-US" sz="800" b="0" i="0" u="none" strike="noStrike" baseline="0">
              <a:solidFill>
                <a:srgbClr val="000000"/>
              </a:solidFill>
              <a:latin typeface="ＭＳ Ｐゴシック"/>
              <a:ea typeface="ＭＳ Ｐゴシック"/>
            </a:rPr>
            <a:t>　を記載する。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４．分担契約で一官署で支出金額を</a:t>
          </a:r>
        </a:p>
        <a:p>
          <a:pPr algn="l" rtl="0">
            <a:defRPr sz="1000"/>
          </a:pPr>
          <a:r>
            <a:rPr lang="ja-JP" altLang="en-US" sz="800" b="0" i="0" u="none" strike="noStrike" baseline="0">
              <a:solidFill>
                <a:srgbClr val="000000"/>
              </a:solidFill>
              <a:latin typeface="ＭＳ Ｐゴシック"/>
              <a:ea typeface="ＭＳ Ｐゴシック"/>
            </a:rPr>
            <a:t>　　負担する場合は、「全額を当局にて負担」</a:t>
          </a:r>
        </a:p>
        <a:p>
          <a:pPr algn="l" rtl="0">
            <a:defRPr sz="1000"/>
          </a:pPr>
          <a:r>
            <a:rPr lang="ja-JP" altLang="en-US" sz="800" b="0" i="0" u="none" strike="noStrike" baseline="0">
              <a:solidFill>
                <a:srgbClr val="000000"/>
              </a:solidFill>
              <a:latin typeface="ＭＳ Ｐゴシック"/>
              <a:ea typeface="ＭＳ Ｐゴシック"/>
            </a:rPr>
            <a:t>　　と記載する。</a:t>
          </a:r>
        </a:p>
      </xdr:txBody>
    </xdr:sp>
    <xdr:clientData/>
  </xdr:twoCellAnchor>
  <xdr:twoCellAnchor>
    <xdr:from>
      <xdr:col>13</xdr:col>
      <xdr:colOff>123825</xdr:colOff>
      <xdr:row>1</xdr:row>
      <xdr:rowOff>9525</xdr:rowOff>
    </xdr:from>
    <xdr:to>
      <xdr:col>15</xdr:col>
      <xdr:colOff>1152525</xdr:colOff>
      <xdr:row>1</xdr:row>
      <xdr:rowOff>628650</xdr:rowOff>
    </xdr:to>
    <xdr:sp macro="" textlink="">
      <xdr:nvSpPr>
        <xdr:cNvPr id="9" name="Rectangle 13"/>
        <xdr:cNvSpPr>
          <a:spLocks noChangeArrowheads="1"/>
        </xdr:cNvSpPr>
      </xdr:nvSpPr>
      <xdr:spPr bwMode="auto">
        <a:xfrm>
          <a:off x="13058775" y="419100"/>
          <a:ext cx="23526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2000" b="0" i="0" u="none" strike="noStrike" baseline="0">
              <a:solidFill>
                <a:srgbClr val="000000"/>
              </a:solidFill>
              <a:latin typeface="ＭＳ Ｐゴシック"/>
              <a:ea typeface="ＭＳ Ｐゴシック"/>
            </a:rPr>
            <a:t>各様式共通事項</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85725</xdr:colOff>
      <xdr:row>14</xdr:row>
      <xdr:rowOff>209550</xdr:rowOff>
    </xdr:from>
    <xdr:to>
      <xdr:col>4</xdr:col>
      <xdr:colOff>409575</xdr:colOff>
      <xdr:row>25</xdr:row>
      <xdr:rowOff>9525</xdr:rowOff>
    </xdr:to>
    <xdr:sp macro="" textlink="">
      <xdr:nvSpPr>
        <xdr:cNvPr id="10" name="AutoShape 15"/>
        <xdr:cNvSpPr>
          <a:spLocks noChangeArrowheads="1"/>
        </xdr:cNvSpPr>
      </xdr:nvSpPr>
      <xdr:spPr bwMode="auto">
        <a:xfrm>
          <a:off x="361950" y="7362825"/>
          <a:ext cx="4629150" cy="18478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その他統一事項</a:t>
          </a: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１．各様式の上部には、見出しを必ず記載する。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２・該当がない様式については、各々の様式の中に「該当なし」と記載する。</a:t>
          </a:r>
        </a:p>
        <a:p>
          <a:pPr algn="l" rtl="0">
            <a:defRPr sz="1000"/>
          </a:pPr>
          <a:r>
            <a:rPr lang="ja-JP" altLang="en-US" sz="800" b="0" i="0" u="none" strike="noStrike" baseline="0">
              <a:solidFill>
                <a:srgbClr val="000000"/>
              </a:solidFill>
              <a:latin typeface="ＭＳ Ｐゴシック"/>
              <a:ea typeface="ＭＳ Ｐゴシック"/>
            </a:rPr>
            <a:t>　　但し、ＨＰ上において各様式ごとに該当のある・なしを区分表示している場合に　</a:t>
          </a:r>
        </a:p>
        <a:p>
          <a:pPr algn="l" rtl="0">
            <a:defRPr sz="1000"/>
          </a:pPr>
          <a:r>
            <a:rPr lang="ja-JP" altLang="en-US" sz="800" b="0" i="0" u="none" strike="noStrike" baseline="0">
              <a:solidFill>
                <a:srgbClr val="000000"/>
              </a:solidFill>
              <a:latin typeface="ＭＳ Ｐゴシック"/>
              <a:ea typeface="ＭＳ Ｐゴシック"/>
            </a:rPr>
            <a:t>　は、「該当なし」の様式を別途作成する必要はないものとする。</a:t>
          </a:r>
        </a:p>
        <a:p>
          <a:pPr algn="l" rtl="0">
            <a:defRPr sz="1000"/>
          </a:pPr>
          <a:r>
            <a:rPr lang="ja-JP" altLang="en-US" sz="800" b="0" i="0" u="none" strike="noStrike" baseline="0">
              <a:solidFill>
                <a:srgbClr val="000000"/>
              </a:solidFill>
              <a:latin typeface="ＭＳ Ｐゴシック"/>
              <a:ea typeface="ＭＳ Ｐゴシック"/>
            </a:rPr>
            <a:t>　　なお、すべての様式に該当がない月の場合は、　「平成○年○月分（該当ありません。）」</a:t>
          </a:r>
        </a:p>
        <a:p>
          <a:pPr algn="l" rtl="0">
            <a:defRPr sz="1000"/>
          </a:pPr>
          <a:r>
            <a:rPr lang="ja-JP" altLang="en-US" sz="800" b="0" i="0" u="none" strike="noStrike" baseline="0">
              <a:solidFill>
                <a:srgbClr val="000000"/>
              </a:solidFill>
              <a:latin typeface="ＭＳ Ｐゴシック"/>
              <a:ea typeface="ＭＳ Ｐゴシック"/>
            </a:rPr>
            <a:t>　と記載する。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３．「場所」、「所在地」は都道府県名から記載する。</a:t>
          </a:r>
        </a:p>
        <a:p>
          <a:pPr algn="l" rtl="0">
            <a:lnSpc>
              <a:spcPts val="900"/>
            </a:lnSpc>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7</xdr:col>
      <xdr:colOff>752475</xdr:colOff>
      <xdr:row>11</xdr:row>
      <xdr:rowOff>200025</xdr:rowOff>
    </xdr:from>
    <xdr:to>
      <xdr:col>9</xdr:col>
      <xdr:colOff>0</xdr:colOff>
      <xdr:row>20</xdr:row>
      <xdr:rowOff>114300</xdr:rowOff>
    </xdr:to>
    <xdr:sp macro="" textlink="">
      <xdr:nvSpPr>
        <xdr:cNvPr id="11" name="AutoShape 27"/>
        <xdr:cNvSpPr>
          <a:spLocks noChangeArrowheads="1"/>
        </xdr:cNvSpPr>
      </xdr:nvSpPr>
      <xdr:spPr bwMode="auto">
        <a:xfrm>
          <a:off x="8772525" y="6276975"/>
          <a:ext cx="1476375" cy="2181225"/>
        </a:xfrm>
        <a:prstGeom prst="wedgeRoundRectCallout">
          <a:avLst>
            <a:gd name="adj1" fmla="val 98389"/>
            <a:gd name="adj2" fmla="val -14432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FF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１．センタリングで記載する。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２．支出先が国所管の公益法人の場合は次の区分により表示。</a:t>
          </a:r>
        </a:p>
        <a:p>
          <a:pPr algn="l" rtl="0">
            <a:lnSpc>
              <a:spcPts val="900"/>
            </a:lnSpc>
            <a:defRPr sz="1000"/>
          </a:pPr>
          <a:r>
            <a:rPr lang="ja-JP" altLang="en-US" sz="800" b="0" i="0" u="none" strike="noStrike" baseline="0">
              <a:solidFill>
                <a:srgbClr val="000000"/>
              </a:solidFill>
              <a:latin typeface="ＭＳ Ｐゴシック"/>
              <a:ea typeface="ＭＳ Ｐゴシック"/>
            </a:rPr>
            <a:t>　・公益財団法人⇒公財</a:t>
          </a:r>
        </a:p>
        <a:p>
          <a:pPr algn="l" rtl="0">
            <a:defRPr sz="1000"/>
          </a:pPr>
          <a:r>
            <a:rPr lang="ja-JP" altLang="en-US" sz="800" b="0" i="0" u="none" strike="noStrike" baseline="0">
              <a:solidFill>
                <a:srgbClr val="000000"/>
              </a:solidFill>
              <a:latin typeface="ＭＳ Ｐゴシック"/>
              <a:ea typeface="ＭＳ Ｐゴシック"/>
            </a:rPr>
            <a:t>　・公益社団法人⇒公社</a:t>
          </a:r>
        </a:p>
        <a:p>
          <a:pPr algn="l" rtl="0">
            <a:lnSpc>
              <a:spcPts val="900"/>
            </a:lnSpc>
            <a:defRPr sz="1000"/>
          </a:pPr>
          <a:r>
            <a:rPr lang="ja-JP" altLang="en-US" sz="800" b="0" i="0" u="none" strike="noStrike" baseline="0">
              <a:solidFill>
                <a:srgbClr val="000000"/>
              </a:solidFill>
              <a:latin typeface="ＭＳ Ｐゴシック"/>
              <a:ea typeface="ＭＳ Ｐゴシック"/>
            </a:rPr>
            <a:t>　・特例財団法人⇒特財</a:t>
          </a:r>
        </a:p>
        <a:p>
          <a:pPr algn="l" rtl="0">
            <a:lnSpc>
              <a:spcPts val="900"/>
            </a:lnSpc>
            <a:defRPr sz="1000"/>
          </a:pPr>
          <a:r>
            <a:rPr lang="ja-JP" altLang="en-US" sz="800" b="0" i="0" u="none" strike="noStrike" baseline="0">
              <a:solidFill>
                <a:srgbClr val="000000"/>
              </a:solidFill>
              <a:latin typeface="ＭＳ Ｐゴシック"/>
              <a:ea typeface="ＭＳ Ｐゴシック"/>
            </a:rPr>
            <a:t>　・特例社団法人⇒特社</a:t>
          </a:r>
        </a:p>
        <a:p>
          <a:pPr algn="l" rtl="0">
            <a:defRPr sz="1000"/>
          </a:pPr>
          <a:endParaRPr lang="ja-JP" altLang="en-US"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３．支出先が国所管の公益法人ではない場合は何も表示しない。</a:t>
          </a:r>
        </a:p>
      </xdr:txBody>
    </xdr:sp>
    <xdr:clientData/>
  </xdr:twoCellAnchor>
  <xdr:twoCellAnchor>
    <xdr:from>
      <xdr:col>9</xdr:col>
      <xdr:colOff>38100</xdr:colOff>
      <xdr:row>11</xdr:row>
      <xdr:rowOff>619125</xdr:rowOff>
    </xdr:from>
    <xdr:to>
      <xdr:col>11</xdr:col>
      <xdr:colOff>285750</xdr:colOff>
      <xdr:row>21</xdr:row>
      <xdr:rowOff>133350</xdr:rowOff>
    </xdr:to>
    <xdr:sp macro="" textlink="">
      <xdr:nvSpPr>
        <xdr:cNvPr id="12" name="AutoShape 28"/>
        <xdr:cNvSpPr>
          <a:spLocks noChangeArrowheads="1"/>
        </xdr:cNvSpPr>
      </xdr:nvSpPr>
      <xdr:spPr bwMode="auto">
        <a:xfrm>
          <a:off x="10287000" y="6696075"/>
          <a:ext cx="1485900" cy="1952625"/>
        </a:xfrm>
        <a:prstGeom prst="wedgeRoundRectCallout">
          <a:avLst>
            <a:gd name="adj1" fmla="val 53731"/>
            <a:gd name="adj2" fmla="val -17716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FF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１．センタリングで記載する。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２．支出先が公益法人の場合は所管区分を表示。</a:t>
          </a:r>
        </a:p>
        <a:p>
          <a:pPr algn="l" rtl="0">
            <a:defRPr sz="1000"/>
          </a:pPr>
          <a:r>
            <a:rPr lang="ja-JP" altLang="en-US" sz="800" b="0" i="0" u="none" strike="noStrike" baseline="0">
              <a:solidFill>
                <a:srgbClr val="000000"/>
              </a:solidFill>
              <a:latin typeface="ＭＳ Ｐゴシック"/>
              <a:ea typeface="ＭＳ Ｐゴシック"/>
            </a:rPr>
            <a:t>　・国所管</a:t>
          </a:r>
        </a:p>
        <a:p>
          <a:pPr algn="l" rtl="0">
            <a:defRPr sz="1000"/>
          </a:pPr>
          <a:r>
            <a:rPr lang="ja-JP" altLang="en-US" sz="800" b="0" i="0" u="none" strike="noStrike" baseline="0">
              <a:solidFill>
                <a:srgbClr val="000000"/>
              </a:solidFill>
              <a:latin typeface="ＭＳ Ｐゴシック"/>
              <a:ea typeface="ＭＳ Ｐゴシック"/>
            </a:rPr>
            <a:t>　　　⇒国所管</a:t>
          </a:r>
        </a:p>
        <a:p>
          <a:pPr algn="l" rtl="0">
            <a:defRPr sz="1000"/>
          </a:pPr>
          <a:r>
            <a:rPr lang="ja-JP" altLang="en-US" sz="800" b="0" i="0" u="none" strike="noStrike" baseline="0">
              <a:solidFill>
                <a:srgbClr val="000000"/>
              </a:solidFill>
              <a:latin typeface="ＭＳ Ｐゴシック"/>
              <a:ea typeface="ＭＳ Ｐゴシック"/>
            </a:rPr>
            <a:t>　・都道府県所管</a:t>
          </a:r>
        </a:p>
        <a:p>
          <a:pPr algn="l" rtl="0">
            <a:defRPr sz="1000"/>
          </a:pPr>
          <a:r>
            <a:rPr lang="ja-JP" altLang="en-US" sz="800" b="0" i="0" u="none" strike="noStrike" baseline="0">
              <a:solidFill>
                <a:srgbClr val="000000"/>
              </a:solidFill>
              <a:latin typeface="ＭＳ Ｐゴシック"/>
              <a:ea typeface="ＭＳ Ｐゴシック"/>
            </a:rPr>
            <a:t>　　　⇒都道府県所管</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３．支出先が公益法人ではない場合は何も表示しない。</a:t>
          </a:r>
        </a:p>
      </xdr:txBody>
    </xdr:sp>
    <xdr:clientData/>
  </xdr:twoCellAnchor>
  <xdr:twoCellAnchor>
    <xdr:from>
      <xdr:col>11</xdr:col>
      <xdr:colOff>323850</xdr:colOff>
      <xdr:row>11</xdr:row>
      <xdr:rowOff>619125</xdr:rowOff>
    </xdr:from>
    <xdr:to>
      <xdr:col>13</xdr:col>
      <xdr:colOff>361950</xdr:colOff>
      <xdr:row>21</xdr:row>
      <xdr:rowOff>133350</xdr:rowOff>
    </xdr:to>
    <xdr:sp macro="" textlink="">
      <xdr:nvSpPr>
        <xdr:cNvPr id="13" name="AutoShape 29"/>
        <xdr:cNvSpPr>
          <a:spLocks noChangeArrowheads="1"/>
        </xdr:cNvSpPr>
      </xdr:nvSpPr>
      <xdr:spPr bwMode="auto">
        <a:xfrm>
          <a:off x="11811000" y="6696075"/>
          <a:ext cx="1485900" cy="1952625"/>
        </a:xfrm>
        <a:prstGeom prst="wedgeRoundRectCallout">
          <a:avLst>
            <a:gd name="adj1" fmla="val -1130"/>
            <a:gd name="adj2" fmla="val -17543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FF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１．センタリングで記載する。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２．支出先が国所管の公益法人の場合は応札者数を表示。</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３．支出先が国所管の公益法人ではない場合は何も表示しない。</a:t>
          </a:r>
        </a:p>
      </xdr:txBody>
    </xdr:sp>
    <xdr:clientData/>
  </xdr:twoCellAnchor>
  <xdr:twoCellAnchor>
    <xdr:from>
      <xdr:col>5</xdr:col>
      <xdr:colOff>457200</xdr:colOff>
      <xdr:row>6</xdr:row>
      <xdr:rowOff>304800</xdr:rowOff>
    </xdr:from>
    <xdr:to>
      <xdr:col>6</xdr:col>
      <xdr:colOff>104775</xdr:colOff>
      <xdr:row>7</xdr:row>
      <xdr:rowOff>123825</xdr:rowOff>
    </xdr:to>
    <xdr:sp macro="" textlink="">
      <xdr:nvSpPr>
        <xdr:cNvPr id="14" name="AutoShape 3"/>
        <xdr:cNvSpPr>
          <a:spLocks noChangeArrowheads="1"/>
        </xdr:cNvSpPr>
      </xdr:nvSpPr>
      <xdr:spPr bwMode="auto">
        <a:xfrm>
          <a:off x="6153150" y="2628900"/>
          <a:ext cx="762000" cy="447675"/>
        </a:xfrm>
        <a:prstGeom prst="wedgeRoundRectCallout">
          <a:avLst>
            <a:gd name="adj1" fmla="val -27477"/>
            <a:gd name="adj2" fmla="val 7500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0" anchor="ctr" upright="1"/>
        <a:lstStyle/>
        <a:p>
          <a:pPr algn="l" rtl="0">
            <a:lnSpc>
              <a:spcPts val="900"/>
            </a:lnSpc>
            <a:defRPr sz="1000"/>
          </a:pPr>
          <a:r>
            <a:rPr lang="ja-JP" altLang="en-US" sz="800" b="0" i="0" u="none" strike="noStrike" baseline="0">
              <a:solidFill>
                <a:srgbClr val="FF0000"/>
              </a:solidFill>
              <a:latin typeface="ＭＳ Ｐゴシック"/>
              <a:ea typeface="ＭＳ Ｐゴシック"/>
            </a:rPr>
            <a:t>センタリングで記載する。</a:t>
          </a:r>
        </a:p>
      </xdr:txBody>
    </xdr:sp>
    <xdr:clientData/>
  </xdr:twoCellAnchor>
  <xdr:twoCellAnchor>
    <xdr:from>
      <xdr:col>5</xdr:col>
      <xdr:colOff>228600</xdr:colOff>
      <xdr:row>7</xdr:row>
      <xdr:rowOff>571501</xdr:rowOff>
    </xdr:from>
    <xdr:to>
      <xdr:col>6</xdr:col>
      <xdr:colOff>438150</xdr:colOff>
      <xdr:row>8</xdr:row>
      <xdr:rowOff>152401</xdr:rowOff>
    </xdr:to>
    <xdr:sp macro="" textlink="">
      <xdr:nvSpPr>
        <xdr:cNvPr id="15" name="AutoShape 3"/>
        <xdr:cNvSpPr>
          <a:spLocks noChangeArrowheads="1"/>
        </xdr:cNvSpPr>
      </xdr:nvSpPr>
      <xdr:spPr bwMode="auto">
        <a:xfrm>
          <a:off x="5924550" y="3524251"/>
          <a:ext cx="1323975" cy="361950"/>
        </a:xfrm>
        <a:prstGeom prst="wedgeRoundRectCallout">
          <a:avLst>
            <a:gd name="adj1" fmla="val -21200"/>
            <a:gd name="adj2" fmla="val 8552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0" anchor="ctr" upright="1"/>
        <a:lstStyle/>
        <a:p>
          <a:pPr algn="l" rtl="0">
            <a:lnSpc>
              <a:spcPts val="900"/>
            </a:lnSpc>
            <a:defRPr sz="1000"/>
          </a:pPr>
          <a:r>
            <a:rPr lang="ja-JP" altLang="en-US" sz="800" b="0" i="0" u="none" strike="noStrike" baseline="0">
              <a:solidFill>
                <a:srgbClr val="FF0000"/>
              </a:solidFill>
              <a:latin typeface="ＭＳ Ｐゴシック"/>
              <a:ea typeface="ＭＳ Ｐゴシック"/>
            </a:rPr>
            <a:t>法人番号を所持していない場合は、マイナスを記載する。</a:t>
          </a:r>
        </a:p>
      </xdr:txBody>
    </xdr:sp>
    <xdr:clientData/>
  </xdr:twoCellAnchor>
  <xdr:twoCellAnchor>
    <xdr:from>
      <xdr:col>1</xdr:col>
      <xdr:colOff>0</xdr:colOff>
      <xdr:row>2</xdr:row>
      <xdr:rowOff>0</xdr:rowOff>
    </xdr:from>
    <xdr:to>
      <xdr:col>1</xdr:col>
      <xdr:colOff>857251</xdr:colOff>
      <xdr:row>3</xdr:row>
      <xdr:rowOff>63777</xdr:rowOff>
    </xdr:to>
    <xdr:sp macro="" textlink="">
      <xdr:nvSpPr>
        <xdr:cNvPr id="16" name="AutoShape 4"/>
        <xdr:cNvSpPr>
          <a:spLocks noChangeArrowheads="1"/>
        </xdr:cNvSpPr>
      </xdr:nvSpPr>
      <xdr:spPr bwMode="auto">
        <a:xfrm>
          <a:off x="276225" y="1171575"/>
          <a:ext cx="857251" cy="549552"/>
        </a:xfrm>
        <a:prstGeom prst="wedgeRoundRectCallout">
          <a:avLst>
            <a:gd name="adj1" fmla="val 70136"/>
            <a:gd name="adj2" fmla="val 27520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FF0000"/>
              </a:solidFill>
              <a:latin typeface="ＭＳ Ｐゴシック"/>
              <a:ea typeface="ＭＳ Ｐゴシック"/>
            </a:rPr>
            <a:t>英数・半角</a:t>
          </a:r>
          <a:endParaRPr lang="en-US" altLang="ja-JP" sz="800" b="0" i="0" strike="noStrike">
            <a:solidFill>
              <a:srgbClr val="FF0000"/>
            </a:solidFill>
            <a:latin typeface="ＭＳ Ｐゴシック"/>
            <a:ea typeface="ＭＳ Ｐゴシック"/>
          </a:endParaRPr>
        </a:p>
        <a:p>
          <a:pPr algn="l" rtl="0">
            <a:lnSpc>
              <a:spcPts val="900"/>
            </a:lnSpc>
            <a:defRPr sz="1000"/>
          </a:pPr>
          <a:r>
            <a:rPr lang="ja-JP" altLang="en-US" sz="800" b="0" i="0" strike="noStrike">
              <a:solidFill>
                <a:srgbClr val="FF0000"/>
              </a:solidFill>
              <a:latin typeface="ＭＳ Ｐゴシック"/>
              <a:ea typeface="ＭＳ Ｐゴシック"/>
            </a:rPr>
            <a:t>カタカナ・全角</a:t>
          </a:r>
        </a:p>
      </xdr:txBody>
    </xdr:sp>
    <xdr:clientData/>
  </xdr:twoCellAnchor>
  <xdr:twoCellAnchor>
    <xdr:from>
      <xdr:col>1</xdr:col>
      <xdr:colOff>1772479</xdr:colOff>
      <xdr:row>1</xdr:row>
      <xdr:rowOff>16565</xdr:rowOff>
    </xdr:from>
    <xdr:to>
      <xdr:col>2</xdr:col>
      <xdr:colOff>999297</xdr:colOff>
      <xdr:row>1</xdr:row>
      <xdr:rowOff>549965</xdr:rowOff>
    </xdr:to>
    <xdr:sp macro="" textlink="">
      <xdr:nvSpPr>
        <xdr:cNvPr id="17" name="AutoShape 4"/>
        <xdr:cNvSpPr>
          <a:spLocks noChangeArrowheads="1"/>
        </xdr:cNvSpPr>
      </xdr:nvSpPr>
      <xdr:spPr bwMode="auto">
        <a:xfrm>
          <a:off x="2048704" y="426140"/>
          <a:ext cx="1246118" cy="533400"/>
        </a:xfrm>
        <a:prstGeom prst="wedgeRoundRectCallout">
          <a:avLst>
            <a:gd name="adj1" fmla="val -26531"/>
            <a:gd name="adj2" fmla="val 42348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FF0000"/>
              </a:solidFill>
              <a:latin typeface="ＭＳ Ｐゴシック"/>
              <a:ea typeface="ＭＳ Ｐゴシック"/>
            </a:rPr>
            <a:t>数字・半角</a:t>
          </a:r>
          <a:endParaRPr lang="en-US" altLang="ja-JP" sz="800" b="0" i="0" strike="noStrike">
            <a:solidFill>
              <a:srgbClr val="FF0000"/>
            </a:solidFill>
            <a:latin typeface="ＭＳ Ｐゴシック"/>
            <a:ea typeface="ＭＳ Ｐゴシック"/>
          </a:endParaRPr>
        </a:p>
        <a:p>
          <a:pPr algn="l" rtl="0">
            <a:lnSpc>
              <a:spcPts val="900"/>
            </a:lnSpc>
            <a:defRPr sz="1000"/>
          </a:pPr>
          <a:r>
            <a:rPr lang="ja-JP" altLang="en-US" sz="800" b="0" i="0" strike="noStrike">
              <a:solidFill>
                <a:srgbClr val="FF0000"/>
              </a:solidFill>
              <a:latin typeface="ＭＳ Ｐゴシック"/>
              <a:ea typeface="ＭＳ Ｐゴシック"/>
            </a:rPr>
            <a:t>ハイフン：半角のマイナス</a:t>
          </a:r>
        </a:p>
      </xdr:txBody>
    </xdr:sp>
    <xdr:clientData/>
  </xdr:twoCellAnchor>
  <xdr:twoCellAnchor>
    <xdr:from>
      <xdr:col>4</xdr:col>
      <xdr:colOff>0</xdr:colOff>
      <xdr:row>1</xdr:row>
      <xdr:rowOff>0</xdr:rowOff>
    </xdr:from>
    <xdr:to>
      <xdr:col>5</xdr:col>
      <xdr:colOff>215349</xdr:colOff>
      <xdr:row>1</xdr:row>
      <xdr:rowOff>742951</xdr:rowOff>
    </xdr:to>
    <xdr:sp macro="" textlink="">
      <xdr:nvSpPr>
        <xdr:cNvPr id="18" name="AutoShape 4"/>
        <xdr:cNvSpPr>
          <a:spLocks noChangeArrowheads="1"/>
        </xdr:cNvSpPr>
      </xdr:nvSpPr>
      <xdr:spPr bwMode="auto">
        <a:xfrm>
          <a:off x="4581525" y="409575"/>
          <a:ext cx="1329774" cy="742951"/>
        </a:xfrm>
        <a:prstGeom prst="wedgeRoundRectCallout">
          <a:avLst>
            <a:gd name="adj1" fmla="val -26482"/>
            <a:gd name="adj2" fmla="val 30333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FF0000"/>
              </a:solidFill>
              <a:latin typeface="ＭＳ Ｐゴシック"/>
              <a:ea typeface="ＭＳ Ｐゴシック"/>
            </a:rPr>
            <a:t>数字・半角</a:t>
          </a:r>
          <a:endParaRPr lang="en-US" altLang="ja-JP" sz="800" b="0" i="0" strike="noStrike">
            <a:solidFill>
              <a:srgbClr val="FF0000"/>
            </a:solidFill>
            <a:latin typeface="ＭＳ Ｐゴシック"/>
            <a:ea typeface="ＭＳ Ｐゴシック"/>
          </a:endParaRPr>
        </a:p>
        <a:p>
          <a:pPr algn="l" rtl="0">
            <a:defRPr sz="1000"/>
          </a:pPr>
          <a:r>
            <a:rPr lang="ja-JP" altLang="en-US" sz="800" b="0" i="0" strike="noStrike">
              <a:solidFill>
                <a:srgbClr val="FF0000"/>
              </a:solidFill>
              <a:latin typeface="ＭＳ Ｐゴシック"/>
              <a:ea typeface="ＭＳ Ｐゴシック"/>
            </a:rPr>
            <a:t>英文字：全角</a:t>
          </a:r>
          <a:endParaRPr lang="en-US" altLang="ja-JP" sz="800" b="0" i="0" strike="noStrike">
            <a:solidFill>
              <a:srgbClr val="FF0000"/>
            </a:solidFill>
            <a:latin typeface="ＭＳ Ｐゴシック"/>
            <a:ea typeface="ＭＳ Ｐゴシック"/>
          </a:endParaRPr>
        </a:p>
        <a:p>
          <a:pPr algn="l" rtl="0">
            <a:lnSpc>
              <a:spcPts val="900"/>
            </a:lnSpc>
            <a:defRPr sz="1000"/>
          </a:pPr>
          <a:r>
            <a:rPr lang="ja-JP" altLang="en-US" sz="800" b="0" i="0" strike="noStrike">
              <a:solidFill>
                <a:srgbClr val="FF0000"/>
              </a:solidFill>
              <a:latin typeface="ＭＳ Ｐゴシック"/>
              <a:ea typeface="ＭＳ Ｐゴシック"/>
            </a:rPr>
            <a:t>カタカナ：全角</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xdr:from>
      <xdr:col>5</xdr:col>
      <xdr:colOff>1009649</xdr:colOff>
      <xdr:row>4</xdr:row>
      <xdr:rowOff>209549</xdr:rowOff>
    </xdr:from>
    <xdr:to>
      <xdr:col>8</xdr:col>
      <xdr:colOff>485774</xdr:colOff>
      <xdr:row>7</xdr:row>
      <xdr:rowOff>104775</xdr:rowOff>
    </xdr:to>
    <xdr:sp macro="" textlink="">
      <xdr:nvSpPr>
        <xdr:cNvPr id="3" name="正方形/長方形 2"/>
        <xdr:cNvSpPr/>
      </xdr:nvSpPr>
      <xdr:spPr>
        <a:xfrm>
          <a:off x="5962649" y="2019299"/>
          <a:ext cx="2466975" cy="89535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800">
            <a:solidFill>
              <a:schemeClr val="tx1"/>
            </a:solidFill>
          </a:endParaRPr>
        </a:p>
        <a:p>
          <a:pPr algn="l"/>
          <a:r>
            <a:rPr kumimoji="1" lang="ja-JP" altLang="en-US" sz="1800">
              <a:solidFill>
                <a:schemeClr val="tx1"/>
              </a:solidFill>
            </a:rPr>
            <a:t>　　　</a:t>
          </a:r>
          <a:r>
            <a:rPr kumimoji="1" lang="ja-JP" altLang="en-US" sz="2000">
              <a:solidFill>
                <a:schemeClr val="tx1"/>
              </a:solidFill>
            </a:rPr>
            <a:t>該当案件なし</a:t>
          </a:r>
          <a:endParaRPr kumimoji="1" lang="ja-JP" altLang="en-US" sz="18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5</xdr:col>
      <xdr:colOff>676275</xdr:colOff>
      <xdr:row>4</xdr:row>
      <xdr:rowOff>171450</xdr:rowOff>
    </xdr:from>
    <xdr:to>
      <xdr:col>6</xdr:col>
      <xdr:colOff>1962150</xdr:colOff>
      <xdr:row>4</xdr:row>
      <xdr:rowOff>1066801</xdr:rowOff>
    </xdr:to>
    <xdr:sp macro="" textlink="">
      <xdr:nvSpPr>
        <xdr:cNvPr id="3" name="正方形/長方形 2"/>
        <xdr:cNvSpPr/>
      </xdr:nvSpPr>
      <xdr:spPr>
        <a:xfrm>
          <a:off x="7391400" y="1981200"/>
          <a:ext cx="2466975" cy="89535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800">
            <a:solidFill>
              <a:schemeClr val="tx1"/>
            </a:solidFill>
          </a:endParaRPr>
        </a:p>
        <a:p>
          <a:pPr algn="l"/>
          <a:r>
            <a:rPr kumimoji="1" lang="ja-JP" altLang="en-US" sz="1800">
              <a:solidFill>
                <a:schemeClr val="tx1"/>
              </a:solidFill>
            </a:rPr>
            <a:t>　　　</a:t>
          </a:r>
          <a:r>
            <a:rPr kumimoji="1" lang="ja-JP" altLang="en-US" sz="2000">
              <a:solidFill>
                <a:schemeClr val="tx1"/>
              </a:solidFill>
            </a:rPr>
            <a:t>該当案件なし</a:t>
          </a:r>
          <a:endParaRPr kumimoji="1" lang="ja-JP" altLang="en-US" sz="18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992;&#24230;&#12381;&#12398;&#20182;/01&#32207;&#25324;&#20027;&#20219;/10&#12288;&#38609;&#20214;/02&#12288;&#22865;&#32004;&#29366;&#27841;&#35519;&#26619;&#31080;/R2&#24180;&#24230;/&#65330;2.6/02.&#20316;&#26989;/03.&#32113;&#21512;/&#12304;&#29992;&#24230;&#20418;&#12305;&#20196;&#21644;&#65298;&#24180;&#24230;&#22865;&#32004;&#29366;&#27841;&#35519;&#26619;&#31080;&#65288;6&#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showGridLines="0" view="pageBreakPreview" zoomScale="115" zoomScaleNormal="70" zoomScaleSheetLayoutView="115" workbookViewId="0">
      <selection activeCell="E4" sqref="E4"/>
    </sheetView>
  </sheetViews>
  <sheetFormatPr defaultRowHeight="13.5"/>
  <cols>
    <col min="1" max="1" width="3.625" style="41" customWidth="1"/>
    <col min="2" max="2" width="26.5" style="41" customWidth="1"/>
    <col min="3" max="3" width="15.625" style="66" customWidth="1"/>
    <col min="4" max="4" width="14.375" style="41" customWidth="1"/>
    <col min="5" max="6" width="14.625" style="41" customWidth="1"/>
    <col min="7" max="7" width="15.875" style="41" customWidth="1"/>
    <col min="8" max="8" width="14.625" style="66" customWidth="1"/>
    <col min="9" max="9" width="14.625" style="41" customWidth="1"/>
    <col min="10" max="10" width="6.75" style="41" bestFit="1" customWidth="1"/>
    <col min="11" max="13" width="9.5" style="41" customWidth="1"/>
    <col min="14" max="14" width="8.375" style="41" customWidth="1"/>
    <col min="15" max="15" width="9" style="41"/>
    <col min="16" max="16" width="15.375" style="41" customWidth="1"/>
    <col min="17" max="17" width="3.625" style="41" customWidth="1"/>
    <col min="18" max="256" width="9" style="41"/>
    <col min="257" max="257" width="3.625" style="41" customWidth="1"/>
    <col min="258" max="258" width="26.5" style="41" customWidth="1"/>
    <col min="259" max="259" width="15.625" style="41" customWidth="1"/>
    <col min="260" max="260" width="14.375" style="41" customWidth="1"/>
    <col min="261" max="262" width="14.625" style="41" customWidth="1"/>
    <col min="263" max="263" width="15.875" style="41" customWidth="1"/>
    <col min="264" max="265" width="14.625" style="41" customWidth="1"/>
    <col min="266" max="266" width="6.75" style="41" bestFit="1" customWidth="1"/>
    <col min="267" max="269" width="9.5" style="41" customWidth="1"/>
    <col min="270" max="270" width="8.375" style="41" customWidth="1"/>
    <col min="271" max="271" width="9" style="41"/>
    <col min="272" max="272" width="15.375" style="41" customWidth="1"/>
    <col min="273" max="273" width="3.625" style="41" customWidth="1"/>
    <col min="274" max="512" width="9" style="41"/>
    <col min="513" max="513" width="3.625" style="41" customWidth="1"/>
    <col min="514" max="514" width="26.5" style="41" customWidth="1"/>
    <col min="515" max="515" width="15.625" style="41" customWidth="1"/>
    <col min="516" max="516" width="14.375" style="41" customWidth="1"/>
    <col min="517" max="518" width="14.625" style="41" customWidth="1"/>
    <col min="519" max="519" width="15.875" style="41" customWidth="1"/>
    <col min="520" max="521" width="14.625" style="41" customWidth="1"/>
    <col min="522" max="522" width="6.75" style="41" bestFit="1" customWidth="1"/>
    <col min="523" max="525" width="9.5" style="41" customWidth="1"/>
    <col min="526" max="526" width="8.375" style="41" customWidth="1"/>
    <col min="527" max="527" width="9" style="41"/>
    <col min="528" max="528" width="15.375" style="41" customWidth="1"/>
    <col min="529" max="529" width="3.625" style="41" customWidth="1"/>
    <col min="530" max="768" width="9" style="41"/>
    <col min="769" max="769" width="3.625" style="41" customWidth="1"/>
    <col min="770" max="770" width="26.5" style="41" customWidth="1"/>
    <col min="771" max="771" width="15.625" style="41" customWidth="1"/>
    <col min="772" max="772" width="14.375" style="41" customWidth="1"/>
    <col min="773" max="774" width="14.625" style="41" customWidth="1"/>
    <col min="775" max="775" width="15.875" style="41" customWidth="1"/>
    <col min="776" max="777" width="14.625" style="41" customWidth="1"/>
    <col min="778" max="778" width="6.75" style="41" bestFit="1" customWidth="1"/>
    <col min="779" max="781" width="9.5" style="41" customWidth="1"/>
    <col min="782" max="782" width="8.375" style="41" customWidth="1"/>
    <col min="783" max="783" width="9" style="41"/>
    <col min="784" max="784" width="15.375" style="41" customWidth="1"/>
    <col min="785" max="785" width="3.625" style="41" customWidth="1"/>
    <col min="786" max="1024" width="9" style="41"/>
    <col min="1025" max="1025" width="3.625" style="41" customWidth="1"/>
    <col min="1026" max="1026" width="26.5" style="41" customWidth="1"/>
    <col min="1027" max="1027" width="15.625" style="41" customWidth="1"/>
    <col min="1028" max="1028" width="14.375" style="41" customWidth="1"/>
    <col min="1029" max="1030" width="14.625" style="41" customWidth="1"/>
    <col min="1031" max="1031" width="15.875" style="41" customWidth="1"/>
    <col min="1032" max="1033" width="14.625" style="41" customWidth="1"/>
    <col min="1034" max="1034" width="6.75" style="41" bestFit="1" customWidth="1"/>
    <col min="1035" max="1037" width="9.5" style="41" customWidth="1"/>
    <col min="1038" max="1038" width="8.375" style="41" customWidth="1"/>
    <col min="1039" max="1039" width="9" style="41"/>
    <col min="1040" max="1040" width="15.375" style="41" customWidth="1"/>
    <col min="1041" max="1041" width="3.625" style="41" customWidth="1"/>
    <col min="1042" max="1280" width="9" style="41"/>
    <col min="1281" max="1281" width="3.625" style="41" customWidth="1"/>
    <col min="1282" max="1282" width="26.5" style="41" customWidth="1"/>
    <col min="1283" max="1283" width="15.625" style="41" customWidth="1"/>
    <col min="1284" max="1284" width="14.375" style="41" customWidth="1"/>
    <col min="1285" max="1286" width="14.625" style="41" customWidth="1"/>
    <col min="1287" max="1287" width="15.875" style="41" customWidth="1"/>
    <col min="1288" max="1289" width="14.625" style="41" customWidth="1"/>
    <col min="1290" max="1290" width="6.75" style="41" bestFit="1" customWidth="1"/>
    <col min="1291" max="1293" width="9.5" style="41" customWidth="1"/>
    <col min="1294" max="1294" width="8.375" style="41" customWidth="1"/>
    <col min="1295" max="1295" width="9" style="41"/>
    <col min="1296" max="1296" width="15.375" style="41" customWidth="1"/>
    <col min="1297" max="1297" width="3.625" style="41" customWidth="1"/>
    <col min="1298" max="1536" width="9" style="41"/>
    <col min="1537" max="1537" width="3.625" style="41" customWidth="1"/>
    <col min="1538" max="1538" width="26.5" style="41" customWidth="1"/>
    <col min="1539" max="1539" width="15.625" style="41" customWidth="1"/>
    <col min="1540" max="1540" width="14.375" style="41" customWidth="1"/>
    <col min="1541" max="1542" width="14.625" style="41" customWidth="1"/>
    <col min="1543" max="1543" width="15.875" style="41" customWidth="1"/>
    <col min="1544" max="1545" width="14.625" style="41" customWidth="1"/>
    <col min="1546" max="1546" width="6.75" style="41" bestFit="1" customWidth="1"/>
    <col min="1547" max="1549" width="9.5" style="41" customWidth="1"/>
    <col min="1550" max="1550" width="8.375" style="41" customWidth="1"/>
    <col min="1551" max="1551" width="9" style="41"/>
    <col min="1552" max="1552" width="15.375" style="41" customWidth="1"/>
    <col min="1553" max="1553" width="3.625" style="41" customWidth="1"/>
    <col min="1554" max="1792" width="9" style="41"/>
    <col min="1793" max="1793" width="3.625" style="41" customWidth="1"/>
    <col min="1794" max="1794" width="26.5" style="41" customWidth="1"/>
    <col min="1795" max="1795" width="15.625" style="41" customWidth="1"/>
    <col min="1796" max="1796" width="14.375" style="41" customWidth="1"/>
    <col min="1797" max="1798" width="14.625" style="41" customWidth="1"/>
    <col min="1799" max="1799" width="15.875" style="41" customWidth="1"/>
    <col min="1800" max="1801" width="14.625" style="41" customWidth="1"/>
    <col min="1802" max="1802" width="6.75" style="41" bestFit="1" customWidth="1"/>
    <col min="1803" max="1805" width="9.5" style="41" customWidth="1"/>
    <col min="1806" max="1806" width="8.375" style="41" customWidth="1"/>
    <col min="1807" max="1807" width="9" style="41"/>
    <col min="1808" max="1808" width="15.375" style="41" customWidth="1"/>
    <col min="1809" max="1809" width="3.625" style="41" customWidth="1"/>
    <col min="1810" max="2048" width="9" style="41"/>
    <col min="2049" max="2049" width="3.625" style="41" customWidth="1"/>
    <col min="2050" max="2050" width="26.5" style="41" customWidth="1"/>
    <col min="2051" max="2051" width="15.625" style="41" customWidth="1"/>
    <col min="2052" max="2052" width="14.375" style="41" customWidth="1"/>
    <col min="2053" max="2054" width="14.625" style="41" customWidth="1"/>
    <col min="2055" max="2055" width="15.875" style="41" customWidth="1"/>
    <col min="2056" max="2057" width="14.625" style="41" customWidth="1"/>
    <col min="2058" max="2058" width="6.75" style="41" bestFit="1" customWidth="1"/>
    <col min="2059" max="2061" width="9.5" style="41" customWidth="1"/>
    <col min="2062" max="2062" width="8.375" style="41" customWidth="1"/>
    <col min="2063" max="2063" width="9" style="41"/>
    <col min="2064" max="2064" width="15.375" style="41" customWidth="1"/>
    <col min="2065" max="2065" width="3.625" style="41" customWidth="1"/>
    <col min="2066" max="2304" width="9" style="41"/>
    <col min="2305" max="2305" width="3.625" style="41" customWidth="1"/>
    <col min="2306" max="2306" width="26.5" style="41" customWidth="1"/>
    <col min="2307" max="2307" width="15.625" style="41" customWidth="1"/>
    <col min="2308" max="2308" width="14.375" style="41" customWidth="1"/>
    <col min="2309" max="2310" width="14.625" style="41" customWidth="1"/>
    <col min="2311" max="2311" width="15.875" style="41" customWidth="1"/>
    <col min="2312" max="2313" width="14.625" style="41" customWidth="1"/>
    <col min="2314" max="2314" width="6.75" style="41" bestFit="1" customWidth="1"/>
    <col min="2315" max="2317" width="9.5" style="41" customWidth="1"/>
    <col min="2318" max="2318" width="8.375" style="41" customWidth="1"/>
    <col min="2319" max="2319" width="9" style="41"/>
    <col min="2320" max="2320" width="15.375" style="41" customWidth="1"/>
    <col min="2321" max="2321" width="3.625" style="41" customWidth="1"/>
    <col min="2322" max="2560" width="9" style="41"/>
    <col min="2561" max="2561" width="3.625" style="41" customWidth="1"/>
    <col min="2562" max="2562" width="26.5" style="41" customWidth="1"/>
    <col min="2563" max="2563" width="15.625" style="41" customWidth="1"/>
    <col min="2564" max="2564" width="14.375" style="41" customWidth="1"/>
    <col min="2565" max="2566" width="14.625" style="41" customWidth="1"/>
    <col min="2567" max="2567" width="15.875" style="41" customWidth="1"/>
    <col min="2568" max="2569" width="14.625" style="41" customWidth="1"/>
    <col min="2570" max="2570" width="6.75" style="41" bestFit="1" customWidth="1"/>
    <col min="2571" max="2573" width="9.5" style="41" customWidth="1"/>
    <col min="2574" max="2574" width="8.375" style="41" customWidth="1"/>
    <col min="2575" max="2575" width="9" style="41"/>
    <col min="2576" max="2576" width="15.375" style="41" customWidth="1"/>
    <col min="2577" max="2577" width="3.625" style="41" customWidth="1"/>
    <col min="2578" max="2816" width="9" style="41"/>
    <col min="2817" max="2817" width="3.625" style="41" customWidth="1"/>
    <col min="2818" max="2818" width="26.5" style="41" customWidth="1"/>
    <col min="2819" max="2819" width="15.625" style="41" customWidth="1"/>
    <col min="2820" max="2820" width="14.375" style="41" customWidth="1"/>
    <col min="2821" max="2822" width="14.625" style="41" customWidth="1"/>
    <col min="2823" max="2823" width="15.875" style="41" customWidth="1"/>
    <col min="2824" max="2825" width="14.625" style="41" customWidth="1"/>
    <col min="2826" max="2826" width="6.75" style="41" bestFit="1" customWidth="1"/>
    <col min="2827" max="2829" width="9.5" style="41" customWidth="1"/>
    <col min="2830" max="2830" width="8.375" style="41" customWidth="1"/>
    <col min="2831" max="2831" width="9" style="41"/>
    <col min="2832" max="2832" width="15.375" style="41" customWidth="1"/>
    <col min="2833" max="2833" width="3.625" style="41" customWidth="1"/>
    <col min="2834" max="3072" width="9" style="41"/>
    <col min="3073" max="3073" width="3.625" style="41" customWidth="1"/>
    <col min="3074" max="3074" width="26.5" style="41" customWidth="1"/>
    <col min="3075" max="3075" width="15.625" style="41" customWidth="1"/>
    <col min="3076" max="3076" width="14.375" style="41" customWidth="1"/>
    <col min="3077" max="3078" width="14.625" style="41" customWidth="1"/>
    <col min="3079" max="3079" width="15.875" style="41" customWidth="1"/>
    <col min="3080" max="3081" width="14.625" style="41" customWidth="1"/>
    <col min="3082" max="3082" width="6.75" style="41" bestFit="1" customWidth="1"/>
    <col min="3083" max="3085" width="9.5" style="41" customWidth="1"/>
    <col min="3086" max="3086" width="8.375" style="41" customWidth="1"/>
    <col min="3087" max="3087" width="9" style="41"/>
    <col min="3088" max="3088" width="15.375" style="41" customWidth="1"/>
    <col min="3089" max="3089" width="3.625" style="41" customWidth="1"/>
    <col min="3090" max="3328" width="9" style="41"/>
    <col min="3329" max="3329" width="3.625" style="41" customWidth="1"/>
    <col min="3330" max="3330" width="26.5" style="41" customWidth="1"/>
    <col min="3331" max="3331" width="15.625" style="41" customWidth="1"/>
    <col min="3332" max="3332" width="14.375" style="41" customWidth="1"/>
    <col min="3333" max="3334" width="14.625" style="41" customWidth="1"/>
    <col min="3335" max="3335" width="15.875" style="41" customWidth="1"/>
    <col min="3336" max="3337" width="14.625" style="41" customWidth="1"/>
    <col min="3338" max="3338" width="6.75" style="41" bestFit="1" customWidth="1"/>
    <col min="3339" max="3341" width="9.5" style="41" customWidth="1"/>
    <col min="3342" max="3342" width="8.375" style="41" customWidth="1"/>
    <col min="3343" max="3343" width="9" style="41"/>
    <col min="3344" max="3344" width="15.375" style="41" customWidth="1"/>
    <col min="3345" max="3345" width="3.625" style="41" customWidth="1"/>
    <col min="3346" max="3584" width="9" style="41"/>
    <col min="3585" max="3585" width="3.625" style="41" customWidth="1"/>
    <col min="3586" max="3586" width="26.5" style="41" customWidth="1"/>
    <col min="3587" max="3587" width="15.625" style="41" customWidth="1"/>
    <col min="3588" max="3588" width="14.375" style="41" customWidth="1"/>
    <col min="3589" max="3590" width="14.625" style="41" customWidth="1"/>
    <col min="3591" max="3591" width="15.875" style="41" customWidth="1"/>
    <col min="3592" max="3593" width="14.625" style="41" customWidth="1"/>
    <col min="3594" max="3594" width="6.75" style="41" bestFit="1" customWidth="1"/>
    <col min="3595" max="3597" width="9.5" style="41" customWidth="1"/>
    <col min="3598" max="3598" width="8.375" style="41" customWidth="1"/>
    <col min="3599" max="3599" width="9" style="41"/>
    <col min="3600" max="3600" width="15.375" style="41" customWidth="1"/>
    <col min="3601" max="3601" width="3.625" style="41" customWidth="1"/>
    <col min="3602" max="3840" width="9" style="41"/>
    <col min="3841" max="3841" width="3.625" style="41" customWidth="1"/>
    <col min="3842" max="3842" width="26.5" style="41" customWidth="1"/>
    <col min="3843" max="3843" width="15.625" style="41" customWidth="1"/>
    <col min="3844" max="3844" width="14.375" style="41" customWidth="1"/>
    <col min="3845" max="3846" width="14.625" style="41" customWidth="1"/>
    <col min="3847" max="3847" width="15.875" style="41" customWidth="1"/>
    <col min="3848" max="3849" width="14.625" style="41" customWidth="1"/>
    <col min="3850" max="3850" width="6.75" style="41" bestFit="1" customWidth="1"/>
    <col min="3851" max="3853" width="9.5" style="41" customWidth="1"/>
    <col min="3854" max="3854" width="8.375" style="41" customWidth="1"/>
    <col min="3855" max="3855" width="9" style="41"/>
    <col min="3856" max="3856" width="15.375" style="41" customWidth="1"/>
    <col min="3857" max="3857" width="3.625" style="41" customWidth="1"/>
    <col min="3858" max="4096" width="9" style="41"/>
    <col min="4097" max="4097" width="3.625" style="41" customWidth="1"/>
    <col min="4098" max="4098" width="26.5" style="41" customWidth="1"/>
    <col min="4099" max="4099" width="15.625" style="41" customWidth="1"/>
    <col min="4100" max="4100" width="14.375" style="41" customWidth="1"/>
    <col min="4101" max="4102" width="14.625" style="41" customWidth="1"/>
    <col min="4103" max="4103" width="15.875" style="41" customWidth="1"/>
    <col min="4104" max="4105" width="14.625" style="41" customWidth="1"/>
    <col min="4106" max="4106" width="6.75" style="41" bestFit="1" customWidth="1"/>
    <col min="4107" max="4109" width="9.5" style="41" customWidth="1"/>
    <col min="4110" max="4110" width="8.375" style="41" customWidth="1"/>
    <col min="4111" max="4111" width="9" style="41"/>
    <col min="4112" max="4112" width="15.375" style="41" customWidth="1"/>
    <col min="4113" max="4113" width="3.625" style="41" customWidth="1"/>
    <col min="4114" max="4352" width="9" style="41"/>
    <col min="4353" max="4353" width="3.625" style="41" customWidth="1"/>
    <col min="4354" max="4354" width="26.5" style="41" customWidth="1"/>
    <col min="4355" max="4355" width="15.625" style="41" customWidth="1"/>
    <col min="4356" max="4356" width="14.375" style="41" customWidth="1"/>
    <col min="4357" max="4358" width="14.625" style="41" customWidth="1"/>
    <col min="4359" max="4359" width="15.875" style="41" customWidth="1"/>
    <col min="4360" max="4361" width="14.625" style="41" customWidth="1"/>
    <col min="4362" max="4362" width="6.75" style="41" bestFit="1" customWidth="1"/>
    <col min="4363" max="4365" width="9.5" style="41" customWidth="1"/>
    <col min="4366" max="4366" width="8.375" style="41" customWidth="1"/>
    <col min="4367" max="4367" width="9" style="41"/>
    <col min="4368" max="4368" width="15.375" style="41" customWidth="1"/>
    <col min="4369" max="4369" width="3.625" style="41" customWidth="1"/>
    <col min="4370" max="4608" width="9" style="41"/>
    <col min="4609" max="4609" width="3.625" style="41" customWidth="1"/>
    <col min="4610" max="4610" width="26.5" style="41" customWidth="1"/>
    <col min="4611" max="4611" width="15.625" style="41" customWidth="1"/>
    <col min="4612" max="4612" width="14.375" style="41" customWidth="1"/>
    <col min="4613" max="4614" width="14.625" style="41" customWidth="1"/>
    <col min="4615" max="4615" width="15.875" style="41" customWidth="1"/>
    <col min="4616" max="4617" width="14.625" style="41" customWidth="1"/>
    <col min="4618" max="4618" width="6.75" style="41" bestFit="1" customWidth="1"/>
    <col min="4619" max="4621" width="9.5" style="41" customWidth="1"/>
    <col min="4622" max="4622" width="8.375" style="41" customWidth="1"/>
    <col min="4623" max="4623" width="9" style="41"/>
    <col min="4624" max="4624" width="15.375" style="41" customWidth="1"/>
    <col min="4625" max="4625" width="3.625" style="41" customWidth="1"/>
    <col min="4626" max="4864" width="9" style="41"/>
    <col min="4865" max="4865" width="3.625" style="41" customWidth="1"/>
    <col min="4866" max="4866" width="26.5" style="41" customWidth="1"/>
    <col min="4867" max="4867" width="15.625" style="41" customWidth="1"/>
    <col min="4868" max="4868" width="14.375" style="41" customWidth="1"/>
    <col min="4869" max="4870" width="14.625" style="41" customWidth="1"/>
    <col min="4871" max="4871" width="15.875" style="41" customWidth="1"/>
    <col min="4872" max="4873" width="14.625" style="41" customWidth="1"/>
    <col min="4874" max="4874" width="6.75" style="41" bestFit="1" customWidth="1"/>
    <col min="4875" max="4877" width="9.5" style="41" customWidth="1"/>
    <col min="4878" max="4878" width="8.375" style="41" customWidth="1"/>
    <col min="4879" max="4879" width="9" style="41"/>
    <col min="4880" max="4880" width="15.375" style="41" customWidth="1"/>
    <col min="4881" max="4881" width="3.625" style="41" customWidth="1"/>
    <col min="4882" max="5120" width="9" style="41"/>
    <col min="5121" max="5121" width="3.625" style="41" customWidth="1"/>
    <col min="5122" max="5122" width="26.5" style="41" customWidth="1"/>
    <col min="5123" max="5123" width="15.625" style="41" customWidth="1"/>
    <col min="5124" max="5124" width="14.375" style="41" customWidth="1"/>
    <col min="5125" max="5126" width="14.625" style="41" customWidth="1"/>
    <col min="5127" max="5127" width="15.875" style="41" customWidth="1"/>
    <col min="5128" max="5129" width="14.625" style="41" customWidth="1"/>
    <col min="5130" max="5130" width="6.75" style="41" bestFit="1" customWidth="1"/>
    <col min="5131" max="5133" width="9.5" style="41" customWidth="1"/>
    <col min="5134" max="5134" width="8.375" style="41" customWidth="1"/>
    <col min="5135" max="5135" width="9" style="41"/>
    <col min="5136" max="5136" width="15.375" style="41" customWidth="1"/>
    <col min="5137" max="5137" width="3.625" style="41" customWidth="1"/>
    <col min="5138" max="5376" width="9" style="41"/>
    <col min="5377" max="5377" width="3.625" style="41" customWidth="1"/>
    <col min="5378" max="5378" width="26.5" style="41" customWidth="1"/>
    <col min="5379" max="5379" width="15.625" style="41" customWidth="1"/>
    <col min="5380" max="5380" width="14.375" style="41" customWidth="1"/>
    <col min="5381" max="5382" width="14.625" style="41" customWidth="1"/>
    <col min="5383" max="5383" width="15.875" style="41" customWidth="1"/>
    <col min="5384" max="5385" width="14.625" style="41" customWidth="1"/>
    <col min="5386" max="5386" width="6.75" style="41" bestFit="1" customWidth="1"/>
    <col min="5387" max="5389" width="9.5" style="41" customWidth="1"/>
    <col min="5390" max="5390" width="8.375" style="41" customWidth="1"/>
    <col min="5391" max="5391" width="9" style="41"/>
    <col min="5392" max="5392" width="15.375" style="41" customWidth="1"/>
    <col min="5393" max="5393" width="3.625" style="41" customWidth="1"/>
    <col min="5394" max="5632" width="9" style="41"/>
    <col min="5633" max="5633" width="3.625" style="41" customWidth="1"/>
    <col min="5634" max="5634" width="26.5" style="41" customWidth="1"/>
    <col min="5635" max="5635" width="15.625" style="41" customWidth="1"/>
    <col min="5636" max="5636" width="14.375" style="41" customWidth="1"/>
    <col min="5637" max="5638" width="14.625" style="41" customWidth="1"/>
    <col min="5639" max="5639" width="15.875" style="41" customWidth="1"/>
    <col min="5640" max="5641" width="14.625" style="41" customWidth="1"/>
    <col min="5642" max="5642" width="6.75" style="41" bestFit="1" customWidth="1"/>
    <col min="5643" max="5645" width="9.5" style="41" customWidth="1"/>
    <col min="5646" max="5646" width="8.375" style="41" customWidth="1"/>
    <col min="5647" max="5647" width="9" style="41"/>
    <col min="5648" max="5648" width="15.375" style="41" customWidth="1"/>
    <col min="5649" max="5649" width="3.625" style="41" customWidth="1"/>
    <col min="5650" max="5888" width="9" style="41"/>
    <col min="5889" max="5889" width="3.625" style="41" customWidth="1"/>
    <col min="5890" max="5890" width="26.5" style="41" customWidth="1"/>
    <col min="5891" max="5891" width="15.625" style="41" customWidth="1"/>
    <col min="5892" max="5892" width="14.375" style="41" customWidth="1"/>
    <col min="5893" max="5894" width="14.625" style="41" customWidth="1"/>
    <col min="5895" max="5895" width="15.875" style="41" customWidth="1"/>
    <col min="5896" max="5897" width="14.625" style="41" customWidth="1"/>
    <col min="5898" max="5898" width="6.75" style="41" bestFit="1" customWidth="1"/>
    <col min="5899" max="5901" width="9.5" style="41" customWidth="1"/>
    <col min="5902" max="5902" width="8.375" style="41" customWidth="1"/>
    <col min="5903" max="5903" width="9" style="41"/>
    <col min="5904" max="5904" width="15.375" style="41" customWidth="1"/>
    <col min="5905" max="5905" width="3.625" style="41" customWidth="1"/>
    <col min="5906" max="6144" width="9" style="41"/>
    <col min="6145" max="6145" width="3.625" style="41" customWidth="1"/>
    <col min="6146" max="6146" width="26.5" style="41" customWidth="1"/>
    <col min="6147" max="6147" width="15.625" style="41" customWidth="1"/>
    <col min="6148" max="6148" width="14.375" style="41" customWidth="1"/>
    <col min="6149" max="6150" width="14.625" style="41" customWidth="1"/>
    <col min="6151" max="6151" width="15.875" style="41" customWidth="1"/>
    <col min="6152" max="6153" width="14.625" style="41" customWidth="1"/>
    <col min="6154" max="6154" width="6.75" style="41" bestFit="1" customWidth="1"/>
    <col min="6155" max="6157" width="9.5" style="41" customWidth="1"/>
    <col min="6158" max="6158" width="8.375" style="41" customWidth="1"/>
    <col min="6159" max="6159" width="9" style="41"/>
    <col min="6160" max="6160" width="15.375" style="41" customWidth="1"/>
    <col min="6161" max="6161" width="3.625" style="41" customWidth="1"/>
    <col min="6162" max="6400" width="9" style="41"/>
    <col min="6401" max="6401" width="3.625" style="41" customWidth="1"/>
    <col min="6402" max="6402" width="26.5" style="41" customWidth="1"/>
    <col min="6403" max="6403" width="15.625" style="41" customWidth="1"/>
    <col min="6404" max="6404" width="14.375" style="41" customWidth="1"/>
    <col min="6405" max="6406" width="14.625" style="41" customWidth="1"/>
    <col min="6407" max="6407" width="15.875" style="41" customWidth="1"/>
    <col min="6408" max="6409" width="14.625" style="41" customWidth="1"/>
    <col min="6410" max="6410" width="6.75" style="41" bestFit="1" customWidth="1"/>
    <col min="6411" max="6413" width="9.5" style="41" customWidth="1"/>
    <col min="6414" max="6414" width="8.375" style="41" customWidth="1"/>
    <col min="6415" max="6415" width="9" style="41"/>
    <col min="6416" max="6416" width="15.375" style="41" customWidth="1"/>
    <col min="6417" max="6417" width="3.625" style="41" customWidth="1"/>
    <col min="6418" max="6656" width="9" style="41"/>
    <col min="6657" max="6657" width="3.625" style="41" customWidth="1"/>
    <col min="6658" max="6658" width="26.5" style="41" customWidth="1"/>
    <col min="6659" max="6659" width="15.625" style="41" customWidth="1"/>
    <col min="6660" max="6660" width="14.375" style="41" customWidth="1"/>
    <col min="6661" max="6662" width="14.625" style="41" customWidth="1"/>
    <col min="6663" max="6663" width="15.875" style="41" customWidth="1"/>
    <col min="6664" max="6665" width="14.625" style="41" customWidth="1"/>
    <col min="6666" max="6666" width="6.75" style="41" bestFit="1" customWidth="1"/>
    <col min="6667" max="6669" width="9.5" style="41" customWidth="1"/>
    <col min="6670" max="6670" width="8.375" style="41" customWidth="1"/>
    <col min="6671" max="6671" width="9" style="41"/>
    <col min="6672" max="6672" width="15.375" style="41" customWidth="1"/>
    <col min="6673" max="6673" width="3.625" style="41" customWidth="1"/>
    <col min="6674" max="6912" width="9" style="41"/>
    <col min="6913" max="6913" width="3.625" style="41" customWidth="1"/>
    <col min="6914" max="6914" width="26.5" style="41" customWidth="1"/>
    <col min="6915" max="6915" width="15.625" style="41" customWidth="1"/>
    <col min="6916" max="6916" width="14.375" style="41" customWidth="1"/>
    <col min="6917" max="6918" width="14.625" style="41" customWidth="1"/>
    <col min="6919" max="6919" width="15.875" style="41" customWidth="1"/>
    <col min="6920" max="6921" width="14.625" style="41" customWidth="1"/>
    <col min="6922" max="6922" width="6.75" style="41" bestFit="1" customWidth="1"/>
    <col min="6923" max="6925" width="9.5" style="41" customWidth="1"/>
    <col min="6926" max="6926" width="8.375" style="41" customWidth="1"/>
    <col min="6927" max="6927" width="9" style="41"/>
    <col min="6928" max="6928" width="15.375" style="41" customWidth="1"/>
    <col min="6929" max="6929" width="3.625" style="41" customWidth="1"/>
    <col min="6930" max="7168" width="9" style="41"/>
    <col min="7169" max="7169" width="3.625" style="41" customWidth="1"/>
    <col min="7170" max="7170" width="26.5" style="41" customWidth="1"/>
    <col min="7171" max="7171" width="15.625" style="41" customWidth="1"/>
    <col min="7172" max="7172" width="14.375" style="41" customWidth="1"/>
    <col min="7173" max="7174" width="14.625" style="41" customWidth="1"/>
    <col min="7175" max="7175" width="15.875" style="41" customWidth="1"/>
    <col min="7176" max="7177" width="14.625" style="41" customWidth="1"/>
    <col min="7178" max="7178" width="6.75" style="41" bestFit="1" customWidth="1"/>
    <col min="7179" max="7181" width="9.5" style="41" customWidth="1"/>
    <col min="7182" max="7182" width="8.375" style="41" customWidth="1"/>
    <col min="7183" max="7183" width="9" style="41"/>
    <col min="7184" max="7184" width="15.375" style="41" customWidth="1"/>
    <col min="7185" max="7185" width="3.625" style="41" customWidth="1"/>
    <col min="7186" max="7424" width="9" style="41"/>
    <col min="7425" max="7425" width="3.625" style="41" customWidth="1"/>
    <col min="7426" max="7426" width="26.5" style="41" customWidth="1"/>
    <col min="7427" max="7427" width="15.625" style="41" customWidth="1"/>
    <col min="7428" max="7428" width="14.375" style="41" customWidth="1"/>
    <col min="7429" max="7430" width="14.625" style="41" customWidth="1"/>
    <col min="7431" max="7431" width="15.875" style="41" customWidth="1"/>
    <col min="7432" max="7433" width="14.625" style="41" customWidth="1"/>
    <col min="7434" max="7434" width="6.75" style="41" bestFit="1" customWidth="1"/>
    <col min="7435" max="7437" width="9.5" style="41" customWidth="1"/>
    <col min="7438" max="7438" width="8.375" style="41" customWidth="1"/>
    <col min="7439" max="7439" width="9" style="41"/>
    <col min="7440" max="7440" width="15.375" style="41" customWidth="1"/>
    <col min="7441" max="7441" width="3.625" style="41" customWidth="1"/>
    <col min="7442" max="7680" width="9" style="41"/>
    <col min="7681" max="7681" width="3.625" style="41" customWidth="1"/>
    <col min="7682" max="7682" width="26.5" style="41" customWidth="1"/>
    <col min="7683" max="7683" width="15.625" style="41" customWidth="1"/>
    <col min="7684" max="7684" width="14.375" style="41" customWidth="1"/>
    <col min="7685" max="7686" width="14.625" style="41" customWidth="1"/>
    <col min="7687" max="7687" width="15.875" style="41" customWidth="1"/>
    <col min="7688" max="7689" width="14.625" style="41" customWidth="1"/>
    <col min="7690" max="7690" width="6.75" style="41" bestFit="1" customWidth="1"/>
    <col min="7691" max="7693" width="9.5" style="41" customWidth="1"/>
    <col min="7694" max="7694" width="8.375" style="41" customWidth="1"/>
    <col min="7695" max="7695" width="9" style="41"/>
    <col min="7696" max="7696" width="15.375" style="41" customWidth="1"/>
    <col min="7697" max="7697" width="3.625" style="41" customWidth="1"/>
    <col min="7698" max="7936" width="9" style="41"/>
    <col min="7937" max="7937" width="3.625" style="41" customWidth="1"/>
    <col min="7938" max="7938" width="26.5" style="41" customWidth="1"/>
    <col min="7939" max="7939" width="15.625" style="41" customWidth="1"/>
    <col min="7940" max="7940" width="14.375" style="41" customWidth="1"/>
    <col min="7941" max="7942" width="14.625" style="41" customWidth="1"/>
    <col min="7943" max="7943" width="15.875" style="41" customWidth="1"/>
    <col min="7944" max="7945" width="14.625" style="41" customWidth="1"/>
    <col min="7946" max="7946" width="6.75" style="41" bestFit="1" customWidth="1"/>
    <col min="7947" max="7949" width="9.5" style="41" customWidth="1"/>
    <col min="7950" max="7950" width="8.375" style="41" customWidth="1"/>
    <col min="7951" max="7951" width="9" style="41"/>
    <col min="7952" max="7952" width="15.375" style="41" customWidth="1"/>
    <col min="7953" max="7953" width="3.625" style="41" customWidth="1"/>
    <col min="7954" max="8192" width="9" style="41"/>
    <col min="8193" max="8193" width="3.625" style="41" customWidth="1"/>
    <col min="8194" max="8194" width="26.5" style="41" customWidth="1"/>
    <col min="8195" max="8195" width="15.625" style="41" customWidth="1"/>
    <col min="8196" max="8196" width="14.375" style="41" customWidth="1"/>
    <col min="8197" max="8198" width="14.625" style="41" customWidth="1"/>
    <col min="8199" max="8199" width="15.875" style="41" customWidth="1"/>
    <col min="8200" max="8201" width="14.625" style="41" customWidth="1"/>
    <col min="8202" max="8202" width="6.75" style="41" bestFit="1" customWidth="1"/>
    <col min="8203" max="8205" width="9.5" style="41" customWidth="1"/>
    <col min="8206" max="8206" width="8.375" style="41" customWidth="1"/>
    <col min="8207" max="8207" width="9" style="41"/>
    <col min="8208" max="8208" width="15.375" style="41" customWidth="1"/>
    <col min="8209" max="8209" width="3.625" style="41" customWidth="1"/>
    <col min="8210" max="8448" width="9" style="41"/>
    <col min="8449" max="8449" width="3.625" style="41" customWidth="1"/>
    <col min="8450" max="8450" width="26.5" style="41" customWidth="1"/>
    <col min="8451" max="8451" width="15.625" style="41" customWidth="1"/>
    <col min="8452" max="8452" width="14.375" style="41" customWidth="1"/>
    <col min="8453" max="8454" width="14.625" style="41" customWidth="1"/>
    <col min="8455" max="8455" width="15.875" style="41" customWidth="1"/>
    <col min="8456" max="8457" width="14.625" style="41" customWidth="1"/>
    <col min="8458" max="8458" width="6.75" style="41" bestFit="1" customWidth="1"/>
    <col min="8459" max="8461" width="9.5" style="41" customWidth="1"/>
    <col min="8462" max="8462" width="8.375" style="41" customWidth="1"/>
    <col min="8463" max="8463" width="9" style="41"/>
    <col min="8464" max="8464" width="15.375" style="41" customWidth="1"/>
    <col min="8465" max="8465" width="3.625" style="41" customWidth="1"/>
    <col min="8466" max="8704" width="9" style="41"/>
    <col min="8705" max="8705" width="3.625" style="41" customWidth="1"/>
    <col min="8706" max="8706" width="26.5" style="41" customWidth="1"/>
    <col min="8707" max="8707" width="15.625" style="41" customWidth="1"/>
    <col min="8708" max="8708" width="14.375" style="41" customWidth="1"/>
    <col min="8709" max="8710" width="14.625" style="41" customWidth="1"/>
    <col min="8711" max="8711" width="15.875" style="41" customWidth="1"/>
    <col min="8712" max="8713" width="14.625" style="41" customWidth="1"/>
    <col min="8714" max="8714" width="6.75" style="41" bestFit="1" customWidth="1"/>
    <col min="8715" max="8717" width="9.5" style="41" customWidth="1"/>
    <col min="8718" max="8718" width="8.375" style="41" customWidth="1"/>
    <col min="8719" max="8719" width="9" style="41"/>
    <col min="8720" max="8720" width="15.375" style="41" customWidth="1"/>
    <col min="8721" max="8721" width="3.625" style="41" customWidth="1"/>
    <col min="8722" max="8960" width="9" style="41"/>
    <col min="8961" max="8961" width="3.625" style="41" customWidth="1"/>
    <col min="8962" max="8962" width="26.5" style="41" customWidth="1"/>
    <col min="8963" max="8963" width="15.625" style="41" customWidth="1"/>
    <col min="8964" max="8964" width="14.375" style="41" customWidth="1"/>
    <col min="8965" max="8966" width="14.625" style="41" customWidth="1"/>
    <col min="8967" max="8967" width="15.875" style="41" customWidth="1"/>
    <col min="8968" max="8969" width="14.625" style="41" customWidth="1"/>
    <col min="8970" max="8970" width="6.75" style="41" bestFit="1" customWidth="1"/>
    <col min="8971" max="8973" width="9.5" style="41" customWidth="1"/>
    <col min="8974" max="8974" width="8.375" style="41" customWidth="1"/>
    <col min="8975" max="8975" width="9" style="41"/>
    <col min="8976" max="8976" width="15.375" style="41" customWidth="1"/>
    <col min="8977" max="8977" width="3.625" style="41" customWidth="1"/>
    <col min="8978" max="9216" width="9" style="41"/>
    <col min="9217" max="9217" width="3.625" style="41" customWidth="1"/>
    <col min="9218" max="9218" width="26.5" style="41" customWidth="1"/>
    <col min="9219" max="9219" width="15.625" style="41" customWidth="1"/>
    <col min="9220" max="9220" width="14.375" style="41" customWidth="1"/>
    <col min="9221" max="9222" width="14.625" style="41" customWidth="1"/>
    <col min="9223" max="9223" width="15.875" style="41" customWidth="1"/>
    <col min="9224" max="9225" width="14.625" style="41" customWidth="1"/>
    <col min="9226" max="9226" width="6.75" style="41" bestFit="1" customWidth="1"/>
    <col min="9227" max="9229" width="9.5" style="41" customWidth="1"/>
    <col min="9230" max="9230" width="8.375" style="41" customWidth="1"/>
    <col min="9231" max="9231" width="9" style="41"/>
    <col min="9232" max="9232" width="15.375" style="41" customWidth="1"/>
    <col min="9233" max="9233" width="3.625" style="41" customWidth="1"/>
    <col min="9234" max="9472" width="9" style="41"/>
    <col min="9473" max="9473" width="3.625" style="41" customWidth="1"/>
    <col min="9474" max="9474" width="26.5" style="41" customWidth="1"/>
    <col min="9475" max="9475" width="15.625" style="41" customWidth="1"/>
    <col min="9476" max="9476" width="14.375" style="41" customWidth="1"/>
    <col min="9477" max="9478" width="14.625" style="41" customWidth="1"/>
    <col min="9479" max="9479" width="15.875" style="41" customWidth="1"/>
    <col min="9480" max="9481" width="14.625" style="41" customWidth="1"/>
    <col min="9482" max="9482" width="6.75" style="41" bestFit="1" customWidth="1"/>
    <col min="9483" max="9485" width="9.5" style="41" customWidth="1"/>
    <col min="9486" max="9486" width="8.375" style="41" customWidth="1"/>
    <col min="9487" max="9487" width="9" style="41"/>
    <col min="9488" max="9488" width="15.375" style="41" customWidth="1"/>
    <col min="9489" max="9489" width="3.625" style="41" customWidth="1"/>
    <col min="9490" max="9728" width="9" style="41"/>
    <col min="9729" max="9729" width="3.625" style="41" customWidth="1"/>
    <col min="9730" max="9730" width="26.5" style="41" customWidth="1"/>
    <col min="9731" max="9731" width="15.625" style="41" customWidth="1"/>
    <col min="9732" max="9732" width="14.375" style="41" customWidth="1"/>
    <col min="9733" max="9734" width="14.625" style="41" customWidth="1"/>
    <col min="9735" max="9735" width="15.875" style="41" customWidth="1"/>
    <col min="9736" max="9737" width="14.625" style="41" customWidth="1"/>
    <col min="9738" max="9738" width="6.75" style="41" bestFit="1" customWidth="1"/>
    <col min="9739" max="9741" width="9.5" style="41" customWidth="1"/>
    <col min="9742" max="9742" width="8.375" style="41" customWidth="1"/>
    <col min="9743" max="9743" width="9" style="41"/>
    <col min="9744" max="9744" width="15.375" style="41" customWidth="1"/>
    <col min="9745" max="9745" width="3.625" style="41" customWidth="1"/>
    <col min="9746" max="9984" width="9" style="41"/>
    <col min="9985" max="9985" width="3.625" style="41" customWidth="1"/>
    <col min="9986" max="9986" width="26.5" style="41" customWidth="1"/>
    <col min="9987" max="9987" width="15.625" style="41" customWidth="1"/>
    <col min="9988" max="9988" width="14.375" style="41" customWidth="1"/>
    <col min="9989" max="9990" width="14.625" style="41" customWidth="1"/>
    <col min="9991" max="9991" width="15.875" style="41" customWidth="1"/>
    <col min="9992" max="9993" width="14.625" style="41" customWidth="1"/>
    <col min="9994" max="9994" width="6.75" style="41" bestFit="1" customWidth="1"/>
    <col min="9995" max="9997" width="9.5" style="41" customWidth="1"/>
    <col min="9998" max="9998" width="8.375" style="41" customWidth="1"/>
    <col min="9999" max="9999" width="9" style="41"/>
    <col min="10000" max="10000" width="15.375" style="41" customWidth="1"/>
    <col min="10001" max="10001" width="3.625" style="41" customWidth="1"/>
    <col min="10002" max="10240" width="9" style="41"/>
    <col min="10241" max="10241" width="3.625" style="41" customWidth="1"/>
    <col min="10242" max="10242" width="26.5" style="41" customWidth="1"/>
    <col min="10243" max="10243" width="15.625" style="41" customWidth="1"/>
    <col min="10244" max="10244" width="14.375" style="41" customWidth="1"/>
    <col min="10245" max="10246" width="14.625" style="41" customWidth="1"/>
    <col min="10247" max="10247" width="15.875" style="41" customWidth="1"/>
    <col min="10248" max="10249" width="14.625" style="41" customWidth="1"/>
    <col min="10250" max="10250" width="6.75" style="41" bestFit="1" customWidth="1"/>
    <col min="10251" max="10253" width="9.5" style="41" customWidth="1"/>
    <col min="10254" max="10254" width="8.375" style="41" customWidth="1"/>
    <col min="10255" max="10255" width="9" style="41"/>
    <col min="10256" max="10256" width="15.375" style="41" customWidth="1"/>
    <col min="10257" max="10257" width="3.625" style="41" customWidth="1"/>
    <col min="10258" max="10496" width="9" style="41"/>
    <col min="10497" max="10497" width="3.625" style="41" customWidth="1"/>
    <col min="10498" max="10498" width="26.5" style="41" customWidth="1"/>
    <col min="10499" max="10499" width="15.625" style="41" customWidth="1"/>
    <col min="10500" max="10500" width="14.375" style="41" customWidth="1"/>
    <col min="10501" max="10502" width="14.625" style="41" customWidth="1"/>
    <col min="10503" max="10503" width="15.875" style="41" customWidth="1"/>
    <col min="10504" max="10505" width="14.625" style="41" customWidth="1"/>
    <col min="10506" max="10506" width="6.75" style="41" bestFit="1" customWidth="1"/>
    <col min="10507" max="10509" width="9.5" style="41" customWidth="1"/>
    <col min="10510" max="10510" width="8.375" style="41" customWidth="1"/>
    <col min="10511" max="10511" width="9" style="41"/>
    <col min="10512" max="10512" width="15.375" style="41" customWidth="1"/>
    <col min="10513" max="10513" width="3.625" style="41" customWidth="1"/>
    <col min="10514" max="10752" width="9" style="41"/>
    <col min="10753" max="10753" width="3.625" style="41" customWidth="1"/>
    <col min="10754" max="10754" width="26.5" style="41" customWidth="1"/>
    <col min="10755" max="10755" width="15.625" style="41" customWidth="1"/>
    <col min="10756" max="10756" width="14.375" style="41" customWidth="1"/>
    <col min="10757" max="10758" width="14.625" style="41" customWidth="1"/>
    <col min="10759" max="10759" width="15.875" style="41" customWidth="1"/>
    <col min="10760" max="10761" width="14.625" style="41" customWidth="1"/>
    <col min="10762" max="10762" width="6.75" style="41" bestFit="1" customWidth="1"/>
    <col min="10763" max="10765" width="9.5" style="41" customWidth="1"/>
    <col min="10766" max="10766" width="8.375" style="41" customWidth="1"/>
    <col min="10767" max="10767" width="9" style="41"/>
    <col min="10768" max="10768" width="15.375" style="41" customWidth="1"/>
    <col min="10769" max="10769" width="3.625" style="41" customWidth="1"/>
    <col min="10770" max="11008" width="9" style="41"/>
    <col min="11009" max="11009" width="3.625" style="41" customWidth="1"/>
    <col min="11010" max="11010" width="26.5" style="41" customWidth="1"/>
    <col min="11011" max="11011" width="15.625" style="41" customWidth="1"/>
    <col min="11012" max="11012" width="14.375" style="41" customWidth="1"/>
    <col min="11013" max="11014" width="14.625" style="41" customWidth="1"/>
    <col min="11015" max="11015" width="15.875" style="41" customWidth="1"/>
    <col min="11016" max="11017" width="14.625" style="41" customWidth="1"/>
    <col min="11018" max="11018" width="6.75" style="41" bestFit="1" customWidth="1"/>
    <col min="11019" max="11021" width="9.5" style="41" customWidth="1"/>
    <col min="11022" max="11022" width="8.375" style="41" customWidth="1"/>
    <col min="11023" max="11023" width="9" style="41"/>
    <col min="11024" max="11024" width="15.375" style="41" customWidth="1"/>
    <col min="11025" max="11025" width="3.625" style="41" customWidth="1"/>
    <col min="11026" max="11264" width="9" style="41"/>
    <col min="11265" max="11265" width="3.625" style="41" customWidth="1"/>
    <col min="11266" max="11266" width="26.5" style="41" customWidth="1"/>
    <col min="11267" max="11267" width="15.625" style="41" customWidth="1"/>
    <col min="11268" max="11268" width="14.375" style="41" customWidth="1"/>
    <col min="11269" max="11270" width="14.625" style="41" customWidth="1"/>
    <col min="11271" max="11271" width="15.875" style="41" customWidth="1"/>
    <col min="11272" max="11273" width="14.625" style="41" customWidth="1"/>
    <col min="11274" max="11274" width="6.75" style="41" bestFit="1" customWidth="1"/>
    <col min="11275" max="11277" width="9.5" style="41" customWidth="1"/>
    <col min="11278" max="11278" width="8.375" style="41" customWidth="1"/>
    <col min="11279" max="11279" width="9" style="41"/>
    <col min="11280" max="11280" width="15.375" style="41" customWidth="1"/>
    <col min="11281" max="11281" width="3.625" style="41" customWidth="1"/>
    <col min="11282" max="11520" width="9" style="41"/>
    <col min="11521" max="11521" width="3.625" style="41" customWidth="1"/>
    <col min="11522" max="11522" width="26.5" style="41" customWidth="1"/>
    <col min="11523" max="11523" width="15.625" style="41" customWidth="1"/>
    <col min="11524" max="11524" width="14.375" style="41" customWidth="1"/>
    <col min="11525" max="11526" width="14.625" style="41" customWidth="1"/>
    <col min="11527" max="11527" width="15.875" style="41" customWidth="1"/>
    <col min="11528" max="11529" width="14.625" style="41" customWidth="1"/>
    <col min="11530" max="11530" width="6.75" style="41" bestFit="1" customWidth="1"/>
    <col min="11531" max="11533" width="9.5" style="41" customWidth="1"/>
    <col min="11534" max="11534" width="8.375" style="41" customWidth="1"/>
    <col min="11535" max="11535" width="9" style="41"/>
    <col min="11536" max="11536" width="15.375" style="41" customWidth="1"/>
    <col min="11537" max="11537" width="3.625" style="41" customWidth="1"/>
    <col min="11538" max="11776" width="9" style="41"/>
    <col min="11777" max="11777" width="3.625" style="41" customWidth="1"/>
    <col min="11778" max="11778" width="26.5" style="41" customWidth="1"/>
    <col min="11779" max="11779" width="15.625" style="41" customWidth="1"/>
    <col min="11780" max="11780" width="14.375" style="41" customWidth="1"/>
    <col min="11781" max="11782" width="14.625" style="41" customWidth="1"/>
    <col min="11783" max="11783" width="15.875" style="41" customWidth="1"/>
    <col min="11784" max="11785" width="14.625" style="41" customWidth="1"/>
    <col min="11786" max="11786" width="6.75" style="41" bestFit="1" customWidth="1"/>
    <col min="11787" max="11789" width="9.5" style="41" customWidth="1"/>
    <col min="11790" max="11790" width="8.375" style="41" customWidth="1"/>
    <col min="11791" max="11791" width="9" style="41"/>
    <col min="11792" max="11792" width="15.375" style="41" customWidth="1"/>
    <col min="11793" max="11793" width="3.625" style="41" customWidth="1"/>
    <col min="11794" max="12032" width="9" style="41"/>
    <col min="12033" max="12033" width="3.625" style="41" customWidth="1"/>
    <col min="12034" max="12034" width="26.5" style="41" customWidth="1"/>
    <col min="12035" max="12035" width="15.625" style="41" customWidth="1"/>
    <col min="12036" max="12036" width="14.375" style="41" customWidth="1"/>
    <col min="12037" max="12038" width="14.625" style="41" customWidth="1"/>
    <col min="12039" max="12039" width="15.875" style="41" customWidth="1"/>
    <col min="12040" max="12041" width="14.625" style="41" customWidth="1"/>
    <col min="12042" max="12042" width="6.75" style="41" bestFit="1" customWidth="1"/>
    <col min="12043" max="12045" width="9.5" style="41" customWidth="1"/>
    <col min="12046" max="12046" width="8.375" style="41" customWidth="1"/>
    <col min="12047" max="12047" width="9" style="41"/>
    <col min="12048" max="12048" width="15.375" style="41" customWidth="1"/>
    <col min="12049" max="12049" width="3.625" style="41" customWidth="1"/>
    <col min="12050" max="12288" width="9" style="41"/>
    <col min="12289" max="12289" width="3.625" style="41" customWidth="1"/>
    <col min="12290" max="12290" width="26.5" style="41" customWidth="1"/>
    <col min="12291" max="12291" width="15.625" style="41" customWidth="1"/>
    <col min="12292" max="12292" width="14.375" style="41" customWidth="1"/>
    <col min="12293" max="12294" width="14.625" style="41" customWidth="1"/>
    <col min="12295" max="12295" width="15.875" style="41" customWidth="1"/>
    <col min="12296" max="12297" width="14.625" style="41" customWidth="1"/>
    <col min="12298" max="12298" width="6.75" style="41" bestFit="1" customWidth="1"/>
    <col min="12299" max="12301" width="9.5" style="41" customWidth="1"/>
    <col min="12302" max="12302" width="8.375" style="41" customWidth="1"/>
    <col min="12303" max="12303" width="9" style="41"/>
    <col min="12304" max="12304" width="15.375" style="41" customWidth="1"/>
    <col min="12305" max="12305" width="3.625" style="41" customWidth="1"/>
    <col min="12306" max="12544" width="9" style="41"/>
    <col min="12545" max="12545" width="3.625" style="41" customWidth="1"/>
    <col min="12546" max="12546" width="26.5" style="41" customWidth="1"/>
    <col min="12547" max="12547" width="15.625" style="41" customWidth="1"/>
    <col min="12548" max="12548" width="14.375" style="41" customWidth="1"/>
    <col min="12549" max="12550" width="14.625" style="41" customWidth="1"/>
    <col min="12551" max="12551" width="15.875" style="41" customWidth="1"/>
    <col min="12552" max="12553" width="14.625" style="41" customWidth="1"/>
    <col min="12554" max="12554" width="6.75" style="41" bestFit="1" customWidth="1"/>
    <col min="12555" max="12557" width="9.5" style="41" customWidth="1"/>
    <col min="12558" max="12558" width="8.375" style="41" customWidth="1"/>
    <col min="12559" max="12559" width="9" style="41"/>
    <col min="12560" max="12560" width="15.375" style="41" customWidth="1"/>
    <col min="12561" max="12561" width="3.625" style="41" customWidth="1"/>
    <col min="12562" max="12800" width="9" style="41"/>
    <col min="12801" max="12801" width="3.625" style="41" customWidth="1"/>
    <col min="12802" max="12802" width="26.5" style="41" customWidth="1"/>
    <col min="12803" max="12803" width="15.625" style="41" customWidth="1"/>
    <col min="12804" max="12804" width="14.375" style="41" customWidth="1"/>
    <col min="12805" max="12806" width="14.625" style="41" customWidth="1"/>
    <col min="12807" max="12807" width="15.875" style="41" customWidth="1"/>
    <col min="12808" max="12809" width="14.625" style="41" customWidth="1"/>
    <col min="12810" max="12810" width="6.75" style="41" bestFit="1" customWidth="1"/>
    <col min="12811" max="12813" width="9.5" style="41" customWidth="1"/>
    <col min="12814" max="12814" width="8.375" style="41" customWidth="1"/>
    <col min="12815" max="12815" width="9" style="41"/>
    <col min="12816" max="12816" width="15.375" style="41" customWidth="1"/>
    <col min="12817" max="12817" width="3.625" style="41" customWidth="1"/>
    <col min="12818" max="13056" width="9" style="41"/>
    <col min="13057" max="13057" width="3.625" style="41" customWidth="1"/>
    <col min="13058" max="13058" width="26.5" style="41" customWidth="1"/>
    <col min="13059" max="13059" width="15.625" style="41" customWidth="1"/>
    <col min="13060" max="13060" width="14.375" style="41" customWidth="1"/>
    <col min="13061" max="13062" width="14.625" style="41" customWidth="1"/>
    <col min="13063" max="13063" width="15.875" style="41" customWidth="1"/>
    <col min="13064" max="13065" width="14.625" style="41" customWidth="1"/>
    <col min="13066" max="13066" width="6.75" style="41" bestFit="1" customWidth="1"/>
    <col min="13067" max="13069" width="9.5" style="41" customWidth="1"/>
    <col min="13070" max="13070" width="8.375" style="41" customWidth="1"/>
    <col min="13071" max="13071" width="9" style="41"/>
    <col min="13072" max="13072" width="15.375" style="41" customWidth="1"/>
    <col min="13073" max="13073" width="3.625" style="41" customWidth="1"/>
    <col min="13074" max="13312" width="9" style="41"/>
    <col min="13313" max="13313" width="3.625" style="41" customWidth="1"/>
    <col min="13314" max="13314" width="26.5" style="41" customWidth="1"/>
    <col min="13315" max="13315" width="15.625" style="41" customWidth="1"/>
    <col min="13316" max="13316" width="14.375" style="41" customWidth="1"/>
    <col min="13317" max="13318" width="14.625" style="41" customWidth="1"/>
    <col min="13319" max="13319" width="15.875" style="41" customWidth="1"/>
    <col min="13320" max="13321" width="14.625" style="41" customWidth="1"/>
    <col min="13322" max="13322" width="6.75" style="41" bestFit="1" customWidth="1"/>
    <col min="13323" max="13325" width="9.5" style="41" customWidth="1"/>
    <col min="13326" max="13326" width="8.375" style="41" customWidth="1"/>
    <col min="13327" max="13327" width="9" style="41"/>
    <col min="13328" max="13328" width="15.375" style="41" customWidth="1"/>
    <col min="13329" max="13329" width="3.625" style="41" customWidth="1"/>
    <col min="13330" max="13568" width="9" style="41"/>
    <col min="13569" max="13569" width="3.625" style="41" customWidth="1"/>
    <col min="13570" max="13570" width="26.5" style="41" customWidth="1"/>
    <col min="13571" max="13571" width="15.625" style="41" customWidth="1"/>
    <col min="13572" max="13572" width="14.375" style="41" customWidth="1"/>
    <col min="13573" max="13574" width="14.625" style="41" customWidth="1"/>
    <col min="13575" max="13575" width="15.875" style="41" customWidth="1"/>
    <col min="13576" max="13577" width="14.625" style="41" customWidth="1"/>
    <col min="13578" max="13578" width="6.75" style="41" bestFit="1" customWidth="1"/>
    <col min="13579" max="13581" width="9.5" style="41" customWidth="1"/>
    <col min="13582" max="13582" width="8.375" style="41" customWidth="1"/>
    <col min="13583" max="13583" width="9" style="41"/>
    <col min="13584" max="13584" width="15.375" style="41" customWidth="1"/>
    <col min="13585" max="13585" width="3.625" style="41" customWidth="1"/>
    <col min="13586" max="13824" width="9" style="41"/>
    <col min="13825" max="13825" width="3.625" style="41" customWidth="1"/>
    <col min="13826" max="13826" width="26.5" style="41" customWidth="1"/>
    <col min="13827" max="13827" width="15.625" style="41" customWidth="1"/>
    <col min="13828" max="13828" width="14.375" style="41" customWidth="1"/>
    <col min="13829" max="13830" width="14.625" style="41" customWidth="1"/>
    <col min="13831" max="13831" width="15.875" style="41" customWidth="1"/>
    <col min="13832" max="13833" width="14.625" style="41" customWidth="1"/>
    <col min="13834" max="13834" width="6.75" style="41" bestFit="1" customWidth="1"/>
    <col min="13835" max="13837" width="9.5" style="41" customWidth="1"/>
    <col min="13838" max="13838" width="8.375" style="41" customWidth="1"/>
    <col min="13839" max="13839" width="9" style="41"/>
    <col min="13840" max="13840" width="15.375" style="41" customWidth="1"/>
    <col min="13841" max="13841" width="3.625" style="41" customWidth="1"/>
    <col min="13842" max="14080" width="9" style="41"/>
    <col min="14081" max="14081" width="3.625" style="41" customWidth="1"/>
    <col min="14082" max="14082" width="26.5" style="41" customWidth="1"/>
    <col min="14083" max="14083" width="15.625" style="41" customWidth="1"/>
    <col min="14084" max="14084" width="14.375" style="41" customWidth="1"/>
    <col min="14085" max="14086" width="14.625" style="41" customWidth="1"/>
    <col min="14087" max="14087" width="15.875" style="41" customWidth="1"/>
    <col min="14088" max="14089" width="14.625" style="41" customWidth="1"/>
    <col min="14090" max="14090" width="6.75" style="41" bestFit="1" customWidth="1"/>
    <col min="14091" max="14093" width="9.5" style="41" customWidth="1"/>
    <col min="14094" max="14094" width="8.375" style="41" customWidth="1"/>
    <col min="14095" max="14095" width="9" style="41"/>
    <col min="14096" max="14096" width="15.375" style="41" customWidth="1"/>
    <col min="14097" max="14097" width="3.625" style="41" customWidth="1"/>
    <col min="14098" max="14336" width="9" style="41"/>
    <col min="14337" max="14337" width="3.625" style="41" customWidth="1"/>
    <col min="14338" max="14338" width="26.5" style="41" customWidth="1"/>
    <col min="14339" max="14339" width="15.625" style="41" customWidth="1"/>
    <col min="14340" max="14340" width="14.375" style="41" customWidth="1"/>
    <col min="14341" max="14342" width="14.625" style="41" customWidth="1"/>
    <col min="14343" max="14343" width="15.875" style="41" customWidth="1"/>
    <col min="14344" max="14345" width="14.625" style="41" customWidth="1"/>
    <col min="14346" max="14346" width="6.75" style="41" bestFit="1" customWidth="1"/>
    <col min="14347" max="14349" width="9.5" style="41" customWidth="1"/>
    <col min="14350" max="14350" width="8.375" style="41" customWidth="1"/>
    <col min="14351" max="14351" width="9" style="41"/>
    <col min="14352" max="14352" width="15.375" style="41" customWidth="1"/>
    <col min="14353" max="14353" width="3.625" style="41" customWidth="1"/>
    <col min="14354" max="14592" width="9" style="41"/>
    <col min="14593" max="14593" width="3.625" style="41" customWidth="1"/>
    <col min="14594" max="14594" width="26.5" style="41" customWidth="1"/>
    <col min="14595" max="14595" width="15.625" style="41" customWidth="1"/>
    <col min="14596" max="14596" width="14.375" style="41" customWidth="1"/>
    <col min="14597" max="14598" width="14.625" style="41" customWidth="1"/>
    <col min="14599" max="14599" width="15.875" style="41" customWidth="1"/>
    <col min="14600" max="14601" width="14.625" style="41" customWidth="1"/>
    <col min="14602" max="14602" width="6.75" style="41" bestFit="1" customWidth="1"/>
    <col min="14603" max="14605" width="9.5" style="41" customWidth="1"/>
    <col min="14606" max="14606" width="8.375" style="41" customWidth="1"/>
    <col min="14607" max="14607" width="9" style="41"/>
    <col min="14608" max="14608" width="15.375" style="41" customWidth="1"/>
    <col min="14609" max="14609" width="3.625" style="41" customWidth="1"/>
    <col min="14610" max="14848" width="9" style="41"/>
    <col min="14849" max="14849" width="3.625" style="41" customWidth="1"/>
    <col min="14850" max="14850" width="26.5" style="41" customWidth="1"/>
    <col min="14851" max="14851" width="15.625" style="41" customWidth="1"/>
    <col min="14852" max="14852" width="14.375" style="41" customWidth="1"/>
    <col min="14853" max="14854" width="14.625" style="41" customWidth="1"/>
    <col min="14855" max="14855" width="15.875" style="41" customWidth="1"/>
    <col min="14856" max="14857" width="14.625" style="41" customWidth="1"/>
    <col min="14858" max="14858" width="6.75" style="41" bestFit="1" customWidth="1"/>
    <col min="14859" max="14861" width="9.5" style="41" customWidth="1"/>
    <col min="14862" max="14862" width="8.375" style="41" customWidth="1"/>
    <col min="14863" max="14863" width="9" style="41"/>
    <col min="14864" max="14864" width="15.375" style="41" customWidth="1"/>
    <col min="14865" max="14865" width="3.625" style="41" customWidth="1"/>
    <col min="14866" max="15104" width="9" style="41"/>
    <col min="15105" max="15105" width="3.625" style="41" customWidth="1"/>
    <col min="15106" max="15106" width="26.5" style="41" customWidth="1"/>
    <col min="15107" max="15107" width="15.625" style="41" customWidth="1"/>
    <col min="15108" max="15108" width="14.375" style="41" customWidth="1"/>
    <col min="15109" max="15110" width="14.625" style="41" customWidth="1"/>
    <col min="15111" max="15111" width="15.875" style="41" customWidth="1"/>
    <col min="15112" max="15113" width="14.625" style="41" customWidth="1"/>
    <col min="15114" max="15114" width="6.75" style="41" bestFit="1" customWidth="1"/>
    <col min="15115" max="15117" width="9.5" style="41" customWidth="1"/>
    <col min="15118" max="15118" width="8.375" style="41" customWidth="1"/>
    <col min="15119" max="15119" width="9" style="41"/>
    <col min="15120" max="15120" width="15.375" style="41" customWidth="1"/>
    <col min="15121" max="15121" width="3.625" style="41" customWidth="1"/>
    <col min="15122" max="15360" width="9" style="41"/>
    <col min="15361" max="15361" width="3.625" style="41" customWidth="1"/>
    <col min="15362" max="15362" width="26.5" style="41" customWidth="1"/>
    <col min="15363" max="15363" width="15.625" style="41" customWidth="1"/>
    <col min="15364" max="15364" width="14.375" style="41" customWidth="1"/>
    <col min="15365" max="15366" width="14.625" style="41" customWidth="1"/>
    <col min="15367" max="15367" width="15.875" style="41" customWidth="1"/>
    <col min="15368" max="15369" width="14.625" style="41" customWidth="1"/>
    <col min="15370" max="15370" width="6.75" style="41" bestFit="1" customWidth="1"/>
    <col min="15371" max="15373" width="9.5" style="41" customWidth="1"/>
    <col min="15374" max="15374" width="8.375" style="41" customWidth="1"/>
    <col min="15375" max="15375" width="9" style="41"/>
    <col min="15376" max="15376" width="15.375" style="41" customWidth="1"/>
    <col min="15377" max="15377" width="3.625" style="41" customWidth="1"/>
    <col min="15378" max="15616" width="9" style="41"/>
    <col min="15617" max="15617" width="3.625" style="41" customWidth="1"/>
    <col min="15618" max="15618" width="26.5" style="41" customWidth="1"/>
    <col min="15619" max="15619" width="15.625" style="41" customWidth="1"/>
    <col min="15620" max="15620" width="14.375" style="41" customWidth="1"/>
    <col min="15621" max="15622" width="14.625" style="41" customWidth="1"/>
    <col min="15623" max="15623" width="15.875" style="41" customWidth="1"/>
    <col min="15624" max="15625" width="14.625" style="41" customWidth="1"/>
    <col min="15626" max="15626" width="6.75" style="41" bestFit="1" customWidth="1"/>
    <col min="15627" max="15629" width="9.5" style="41" customWidth="1"/>
    <col min="15630" max="15630" width="8.375" style="41" customWidth="1"/>
    <col min="15631" max="15631" width="9" style="41"/>
    <col min="15632" max="15632" width="15.375" style="41" customWidth="1"/>
    <col min="15633" max="15633" width="3.625" style="41" customWidth="1"/>
    <col min="15634" max="15872" width="9" style="41"/>
    <col min="15873" max="15873" width="3.625" style="41" customWidth="1"/>
    <col min="15874" max="15874" width="26.5" style="41" customWidth="1"/>
    <col min="15875" max="15875" width="15.625" style="41" customWidth="1"/>
    <col min="15876" max="15876" width="14.375" style="41" customWidth="1"/>
    <col min="15877" max="15878" width="14.625" style="41" customWidth="1"/>
    <col min="15879" max="15879" width="15.875" style="41" customWidth="1"/>
    <col min="15880" max="15881" width="14.625" style="41" customWidth="1"/>
    <col min="15882" max="15882" width="6.75" style="41" bestFit="1" customWidth="1"/>
    <col min="15883" max="15885" width="9.5" style="41" customWidth="1"/>
    <col min="15886" max="15886" width="8.375" style="41" customWidth="1"/>
    <col min="15887" max="15887" width="9" style="41"/>
    <col min="15888" max="15888" width="15.375" style="41" customWidth="1"/>
    <col min="15889" max="15889" width="3.625" style="41" customWidth="1"/>
    <col min="15890" max="16128" width="9" style="41"/>
    <col min="16129" max="16129" width="3.625" style="41" customWidth="1"/>
    <col min="16130" max="16130" width="26.5" style="41" customWidth="1"/>
    <col min="16131" max="16131" width="15.625" style="41" customWidth="1"/>
    <col min="16132" max="16132" width="14.375" style="41" customWidth="1"/>
    <col min="16133" max="16134" width="14.625" style="41" customWidth="1"/>
    <col min="16135" max="16135" width="15.875" style="41" customWidth="1"/>
    <col min="16136" max="16137" width="14.625" style="41" customWidth="1"/>
    <col min="16138" max="16138" width="6.75" style="41" bestFit="1" customWidth="1"/>
    <col min="16139" max="16141" width="9.5" style="41" customWidth="1"/>
    <col min="16142" max="16142" width="8.375" style="41" customWidth="1"/>
    <col min="16143" max="16143" width="9" style="41"/>
    <col min="16144" max="16144" width="15.375" style="41" customWidth="1"/>
    <col min="16145" max="16145" width="3.625" style="41" customWidth="1"/>
    <col min="16146" max="16384" width="9" style="41"/>
  </cols>
  <sheetData>
    <row r="1" spans="1:17" ht="32.25" customHeight="1">
      <c r="A1" s="39"/>
      <c r="B1" s="39"/>
      <c r="C1" s="40"/>
      <c r="D1" s="39"/>
      <c r="E1" s="39"/>
      <c r="F1" s="39"/>
      <c r="G1" s="39"/>
      <c r="H1" s="40"/>
      <c r="I1" s="39"/>
      <c r="J1" s="39"/>
      <c r="K1" s="39"/>
      <c r="L1" s="39"/>
      <c r="M1" s="39"/>
      <c r="N1" s="39"/>
      <c r="O1" s="39"/>
      <c r="P1" s="39"/>
      <c r="Q1" s="39"/>
    </row>
    <row r="2" spans="1:17" ht="60" customHeight="1">
      <c r="A2" s="39"/>
      <c r="B2" s="39"/>
      <c r="C2" s="40"/>
      <c r="D2" s="39"/>
      <c r="E2" s="39"/>
      <c r="F2" s="39"/>
      <c r="G2" s="39"/>
      <c r="H2" s="40"/>
      <c r="I2" s="39"/>
      <c r="J2" s="39"/>
      <c r="K2" s="39"/>
      <c r="L2" s="39"/>
      <c r="M2" s="39"/>
      <c r="N2" s="39"/>
      <c r="O2" s="39"/>
      <c r="P2" s="39"/>
      <c r="Q2" s="39"/>
    </row>
    <row r="3" spans="1:17" ht="38.25" customHeight="1">
      <c r="A3" s="39"/>
      <c r="B3" s="102" t="s">
        <v>47</v>
      </c>
      <c r="C3" s="103"/>
      <c r="D3" s="103"/>
      <c r="E3" s="103"/>
      <c r="F3" s="103"/>
      <c r="G3" s="103"/>
      <c r="H3" s="103"/>
      <c r="I3" s="103"/>
      <c r="J3" s="103"/>
      <c r="K3" s="103"/>
      <c r="L3" s="103"/>
      <c r="M3" s="103"/>
      <c r="N3" s="103"/>
      <c r="O3" s="42"/>
      <c r="P3" s="39"/>
      <c r="Q3" s="39"/>
    </row>
    <row r="4" spans="1:17">
      <c r="A4" s="39"/>
      <c r="B4" s="39"/>
      <c r="C4" s="40"/>
      <c r="D4" s="39"/>
      <c r="E4" s="39"/>
      <c r="F4" s="39"/>
      <c r="G4" s="39"/>
      <c r="H4" s="40"/>
      <c r="I4" s="39"/>
      <c r="J4" s="39"/>
      <c r="K4" s="39"/>
      <c r="L4" s="39"/>
      <c r="M4" s="39"/>
      <c r="N4" s="39"/>
      <c r="O4" s="39"/>
      <c r="P4" s="39"/>
      <c r="Q4" s="39"/>
    </row>
    <row r="5" spans="1:17">
      <c r="A5" s="39"/>
      <c r="B5" s="39"/>
      <c r="C5" s="40"/>
      <c r="D5" s="39"/>
      <c r="E5" s="39"/>
      <c r="F5" s="39"/>
      <c r="G5" s="39"/>
      <c r="H5" s="40"/>
      <c r="I5" s="39"/>
      <c r="J5" s="39"/>
      <c r="K5" s="39"/>
      <c r="L5" s="39"/>
      <c r="M5" s="39"/>
      <c r="N5" s="39"/>
      <c r="O5" s="39"/>
      <c r="P5" s="39"/>
      <c r="Q5" s="39"/>
    </row>
    <row r="6" spans="1:17" s="44" customFormat="1" ht="25.5" customHeight="1">
      <c r="A6" s="39"/>
      <c r="B6" s="104" t="s">
        <v>48</v>
      </c>
      <c r="C6" s="104" t="s">
        <v>49</v>
      </c>
      <c r="D6" s="104" t="s">
        <v>50</v>
      </c>
      <c r="E6" s="104" t="s">
        <v>51</v>
      </c>
      <c r="F6" s="106" t="s">
        <v>52</v>
      </c>
      <c r="G6" s="104" t="s">
        <v>53</v>
      </c>
      <c r="H6" s="104" t="s">
        <v>54</v>
      </c>
      <c r="I6" s="104" t="s">
        <v>55</v>
      </c>
      <c r="J6" s="108" t="s">
        <v>56</v>
      </c>
      <c r="K6" s="97" t="s">
        <v>57</v>
      </c>
      <c r="L6" s="97"/>
      <c r="M6" s="97"/>
      <c r="N6" s="98" t="s">
        <v>58</v>
      </c>
      <c r="O6" s="43"/>
      <c r="P6" s="43"/>
      <c r="Q6" s="43"/>
    </row>
    <row r="7" spans="1:17" s="44" customFormat="1" ht="49.5" customHeight="1">
      <c r="A7" s="39"/>
      <c r="B7" s="105"/>
      <c r="C7" s="105"/>
      <c r="D7" s="105"/>
      <c r="E7" s="105"/>
      <c r="F7" s="107"/>
      <c r="G7" s="105"/>
      <c r="H7" s="105"/>
      <c r="I7" s="105"/>
      <c r="J7" s="109"/>
      <c r="K7" s="45" t="s">
        <v>59</v>
      </c>
      <c r="L7" s="45" t="s">
        <v>60</v>
      </c>
      <c r="M7" s="45" t="s">
        <v>61</v>
      </c>
      <c r="N7" s="99"/>
      <c r="O7" s="43"/>
      <c r="P7" s="43"/>
      <c r="Q7" s="43"/>
    </row>
    <row r="8" spans="1:17" s="56" customFormat="1" ht="62.1" customHeight="1">
      <c r="A8" s="39"/>
      <c r="B8" s="46" t="s">
        <v>76</v>
      </c>
      <c r="C8" s="47" t="s">
        <v>62</v>
      </c>
      <c r="D8" s="48">
        <v>43922</v>
      </c>
      <c r="E8" s="46" t="s">
        <v>63</v>
      </c>
      <c r="F8" s="49" t="s">
        <v>64</v>
      </c>
      <c r="G8" s="50" t="s">
        <v>65</v>
      </c>
      <c r="H8" s="51" t="s">
        <v>66</v>
      </c>
      <c r="I8" s="52">
        <v>3000000</v>
      </c>
      <c r="J8" s="53" t="s">
        <v>67</v>
      </c>
      <c r="K8" s="54"/>
      <c r="L8" s="54"/>
      <c r="M8" s="54"/>
      <c r="N8" s="55" t="s">
        <v>68</v>
      </c>
      <c r="O8" s="28"/>
      <c r="P8" s="28"/>
      <c r="Q8" s="28"/>
    </row>
    <row r="9" spans="1:17" s="56" customFormat="1" ht="62.1" customHeight="1">
      <c r="A9" s="39"/>
      <c r="B9" s="46" t="s">
        <v>76</v>
      </c>
      <c r="C9" s="47" t="s">
        <v>62</v>
      </c>
      <c r="D9" s="48">
        <v>43922</v>
      </c>
      <c r="E9" s="46" t="s">
        <v>69</v>
      </c>
      <c r="F9" s="49" t="s">
        <v>70</v>
      </c>
      <c r="G9" s="50" t="s">
        <v>65</v>
      </c>
      <c r="H9" s="51" t="s">
        <v>66</v>
      </c>
      <c r="I9" s="52">
        <v>3000000</v>
      </c>
      <c r="J9" s="53" t="s">
        <v>67</v>
      </c>
      <c r="K9" s="54" t="s">
        <v>71</v>
      </c>
      <c r="L9" s="54" t="s">
        <v>72</v>
      </c>
      <c r="M9" s="57">
        <v>3</v>
      </c>
      <c r="N9" s="55" t="s">
        <v>68</v>
      </c>
      <c r="O9" s="28"/>
      <c r="P9" s="28"/>
      <c r="Q9" s="28"/>
    </row>
    <row r="10" spans="1:17" s="56" customFormat="1" ht="62.1" customHeight="1">
      <c r="A10" s="43"/>
      <c r="B10" s="46"/>
      <c r="C10" s="47"/>
      <c r="D10" s="48"/>
      <c r="E10" s="46"/>
      <c r="F10" s="46"/>
      <c r="G10" s="50"/>
      <c r="H10" s="58"/>
      <c r="I10" s="58"/>
      <c r="J10" s="59"/>
      <c r="K10" s="60"/>
      <c r="L10" s="60"/>
      <c r="M10" s="60"/>
      <c r="N10" s="55" t="s">
        <v>73</v>
      </c>
      <c r="O10" s="28"/>
      <c r="P10" s="28"/>
      <c r="Q10" s="28"/>
    </row>
    <row r="11" spans="1:17" s="56" customFormat="1" ht="62.1" customHeight="1">
      <c r="A11" s="28"/>
      <c r="B11" s="46"/>
      <c r="C11" s="47"/>
      <c r="D11" s="48"/>
      <c r="E11" s="46"/>
      <c r="F11" s="46"/>
      <c r="G11" s="50"/>
      <c r="H11" s="58"/>
      <c r="I11" s="58"/>
      <c r="J11" s="59"/>
      <c r="K11" s="60"/>
      <c r="L11" s="60"/>
      <c r="M11" s="60"/>
      <c r="N11" s="55" t="s">
        <v>74</v>
      </c>
      <c r="O11" s="28"/>
      <c r="P11" s="28"/>
      <c r="Q11" s="28"/>
    </row>
    <row r="12" spans="1:17" s="56" customFormat="1" ht="62.1" customHeight="1">
      <c r="A12" s="28"/>
      <c r="B12" s="46"/>
      <c r="C12" s="47"/>
      <c r="D12" s="48"/>
      <c r="E12" s="46"/>
      <c r="F12" s="46"/>
      <c r="G12" s="50"/>
      <c r="H12" s="61"/>
      <c r="I12" s="58"/>
      <c r="J12" s="53"/>
      <c r="K12" s="62"/>
      <c r="L12" s="62"/>
      <c r="M12" s="62"/>
      <c r="N12" s="55"/>
      <c r="O12" s="28"/>
      <c r="P12" s="28"/>
      <c r="Q12" s="28"/>
    </row>
    <row r="13" spans="1:17" ht="9.75" customHeight="1">
      <c r="A13" s="28"/>
      <c r="B13" s="39"/>
      <c r="C13" s="40"/>
      <c r="D13" s="39"/>
      <c r="E13" s="39"/>
      <c r="F13" s="39"/>
      <c r="G13" s="39"/>
      <c r="H13" s="40"/>
      <c r="I13" s="39"/>
      <c r="J13" s="39"/>
      <c r="K13" s="39"/>
      <c r="L13" s="39"/>
      <c r="M13" s="39"/>
      <c r="N13" s="39"/>
      <c r="O13" s="39"/>
      <c r="P13" s="39"/>
      <c r="Q13" s="39"/>
    </row>
    <row r="14" spans="1:17">
      <c r="A14" s="28"/>
      <c r="B14" s="63" t="s">
        <v>75</v>
      </c>
      <c r="C14" s="64"/>
      <c r="D14" s="65"/>
      <c r="E14" s="65"/>
      <c r="F14" s="65"/>
      <c r="G14" s="65"/>
      <c r="H14" s="64"/>
      <c r="I14" s="65"/>
      <c r="J14" s="65"/>
      <c r="K14" s="65"/>
      <c r="L14" s="65"/>
      <c r="M14" s="65"/>
      <c r="N14" s="65"/>
      <c r="O14" s="39"/>
      <c r="P14" s="39"/>
      <c r="Q14" s="39"/>
    </row>
    <row r="15" spans="1:17" ht="26.25" customHeight="1">
      <c r="A15" s="39"/>
      <c r="B15" s="100"/>
      <c r="C15" s="100"/>
      <c r="D15" s="100"/>
      <c r="E15" s="100"/>
      <c r="F15" s="100"/>
      <c r="G15" s="100"/>
      <c r="H15" s="100"/>
      <c r="I15" s="100"/>
      <c r="J15" s="100"/>
      <c r="K15" s="100"/>
      <c r="L15" s="100"/>
      <c r="M15" s="100"/>
      <c r="N15" s="100"/>
      <c r="O15" s="101"/>
      <c r="P15" s="39"/>
      <c r="Q15" s="39"/>
    </row>
    <row r="16" spans="1:17">
      <c r="A16" s="39"/>
      <c r="B16" s="65"/>
      <c r="C16" s="64"/>
      <c r="D16" s="65"/>
      <c r="E16" s="65"/>
      <c r="F16" s="65"/>
      <c r="G16" s="65"/>
      <c r="H16" s="64"/>
      <c r="I16" s="65"/>
      <c r="J16" s="65"/>
      <c r="K16" s="65"/>
      <c r="L16" s="65"/>
      <c r="M16" s="65"/>
      <c r="N16" s="65"/>
      <c r="O16" s="39"/>
      <c r="P16" s="39"/>
      <c r="Q16" s="39"/>
    </row>
    <row r="17" spans="1:17">
      <c r="A17" s="39"/>
      <c r="B17" s="39"/>
      <c r="C17" s="40"/>
      <c r="D17" s="39"/>
      <c r="E17" s="39"/>
      <c r="F17" s="39"/>
      <c r="G17" s="39"/>
      <c r="H17" s="40"/>
      <c r="I17" s="39"/>
      <c r="J17" s="39"/>
      <c r="K17" s="39"/>
      <c r="L17" s="39"/>
      <c r="M17" s="39"/>
      <c r="N17" s="39"/>
      <c r="O17" s="39"/>
      <c r="P17" s="39"/>
      <c r="Q17" s="39"/>
    </row>
    <row r="18" spans="1:17">
      <c r="A18" s="39"/>
      <c r="B18" s="39"/>
      <c r="C18" s="40"/>
      <c r="D18" s="39"/>
      <c r="E18" s="39"/>
      <c r="F18" s="39"/>
      <c r="G18" s="39"/>
      <c r="H18" s="40"/>
      <c r="I18" s="39"/>
      <c r="J18" s="39"/>
      <c r="K18" s="39"/>
      <c r="L18" s="39"/>
      <c r="M18" s="39"/>
      <c r="N18" s="39"/>
      <c r="O18" s="39"/>
      <c r="P18" s="39"/>
      <c r="Q18" s="39"/>
    </row>
    <row r="19" spans="1:17" ht="13.5" customHeight="1">
      <c r="A19" s="39"/>
      <c r="B19" s="39"/>
      <c r="C19" s="40"/>
      <c r="D19" s="39"/>
      <c r="E19" s="39"/>
      <c r="F19" s="39"/>
      <c r="G19" s="39"/>
      <c r="H19" s="40"/>
      <c r="I19" s="39"/>
      <c r="J19" s="39"/>
      <c r="K19" s="39"/>
      <c r="L19" s="39"/>
      <c r="M19" s="39"/>
      <c r="N19" s="39"/>
      <c r="O19" s="39"/>
      <c r="P19" s="39"/>
      <c r="Q19" s="39"/>
    </row>
    <row r="20" spans="1:17">
      <c r="A20" s="39"/>
      <c r="B20" s="39"/>
      <c r="C20" s="40"/>
      <c r="D20" s="39"/>
      <c r="E20" s="39"/>
      <c r="F20" s="39"/>
      <c r="G20" s="39"/>
      <c r="H20" s="40"/>
      <c r="I20" s="39"/>
      <c r="J20" s="39"/>
      <c r="K20" s="39"/>
      <c r="L20" s="39"/>
      <c r="M20" s="39"/>
      <c r="N20" s="39"/>
      <c r="O20" s="39"/>
      <c r="P20" s="39"/>
      <c r="Q20" s="39"/>
    </row>
    <row r="21" spans="1:17">
      <c r="A21" s="39"/>
      <c r="B21" s="39"/>
      <c r="C21" s="40"/>
      <c r="D21" s="39"/>
      <c r="E21" s="39"/>
      <c r="F21" s="39"/>
      <c r="G21" s="39"/>
      <c r="H21" s="40"/>
      <c r="I21" s="39"/>
      <c r="J21" s="39"/>
      <c r="K21" s="39"/>
      <c r="L21" s="39"/>
      <c r="M21" s="39"/>
      <c r="N21" s="39"/>
      <c r="O21" s="39"/>
      <c r="P21" s="39"/>
      <c r="Q21" s="39"/>
    </row>
    <row r="22" spans="1:17">
      <c r="A22" s="39"/>
      <c r="B22" s="39"/>
      <c r="C22" s="40"/>
      <c r="D22" s="39"/>
      <c r="E22" s="39"/>
      <c r="F22" s="39"/>
      <c r="G22" s="39"/>
      <c r="H22" s="40"/>
      <c r="I22" s="39"/>
      <c r="J22" s="39"/>
      <c r="K22" s="39"/>
      <c r="L22" s="39"/>
      <c r="M22" s="39"/>
      <c r="N22" s="39"/>
      <c r="O22" s="39"/>
      <c r="P22" s="39"/>
      <c r="Q22" s="39"/>
    </row>
    <row r="23" spans="1:17">
      <c r="A23" s="39"/>
      <c r="B23" s="39"/>
      <c r="C23" s="40"/>
      <c r="D23" s="39"/>
      <c r="E23" s="39"/>
      <c r="F23" s="39"/>
      <c r="G23" s="39"/>
      <c r="H23" s="40"/>
      <c r="I23" s="39"/>
      <c r="J23" s="39"/>
      <c r="K23" s="39"/>
      <c r="L23" s="39"/>
      <c r="M23" s="39"/>
      <c r="N23" s="39"/>
      <c r="O23" s="39"/>
      <c r="P23" s="39"/>
      <c r="Q23" s="39"/>
    </row>
    <row r="24" spans="1:17">
      <c r="A24" s="39"/>
      <c r="B24" s="39"/>
      <c r="C24" s="40"/>
      <c r="D24" s="39"/>
      <c r="E24" s="39"/>
      <c r="F24" s="39"/>
      <c r="G24" s="39"/>
      <c r="H24" s="40"/>
      <c r="I24" s="39"/>
      <c r="J24" s="39"/>
      <c r="K24" s="39"/>
      <c r="L24" s="39"/>
      <c r="M24" s="39"/>
      <c r="N24" s="39"/>
      <c r="O24" s="39"/>
      <c r="P24" s="39"/>
      <c r="Q24" s="39"/>
    </row>
    <row r="25" spans="1:17">
      <c r="A25" s="39"/>
      <c r="B25" s="39"/>
      <c r="C25" s="40"/>
      <c r="D25" s="39"/>
      <c r="E25" s="39"/>
      <c r="F25" s="39"/>
      <c r="G25" s="39"/>
      <c r="H25" s="40"/>
      <c r="I25" s="39"/>
      <c r="J25" s="39"/>
      <c r="K25" s="39"/>
      <c r="L25" s="39"/>
      <c r="M25" s="39"/>
      <c r="N25" s="39"/>
      <c r="O25" s="39"/>
      <c r="P25" s="39"/>
      <c r="Q25" s="39"/>
    </row>
    <row r="26" spans="1:17">
      <c r="A26" s="39"/>
      <c r="B26" s="39"/>
      <c r="C26" s="40"/>
      <c r="D26" s="39"/>
      <c r="E26" s="39"/>
      <c r="F26" s="39"/>
      <c r="G26" s="39"/>
      <c r="H26" s="40"/>
      <c r="I26" s="39"/>
      <c r="J26" s="39"/>
      <c r="K26" s="39"/>
      <c r="L26" s="39"/>
      <c r="M26" s="39"/>
      <c r="N26" s="39"/>
      <c r="O26" s="39"/>
      <c r="P26" s="39"/>
      <c r="Q26" s="39"/>
    </row>
    <row r="27" spans="1:17">
      <c r="A27" s="39"/>
      <c r="B27" s="39"/>
      <c r="C27" s="40"/>
      <c r="D27" s="39"/>
      <c r="E27" s="39"/>
      <c r="F27" s="39"/>
      <c r="G27" s="39"/>
      <c r="H27" s="40"/>
      <c r="I27" s="39"/>
      <c r="J27" s="39"/>
      <c r="K27" s="39"/>
      <c r="L27" s="39"/>
      <c r="M27" s="39"/>
      <c r="N27" s="39"/>
      <c r="O27" s="39"/>
      <c r="P27" s="39"/>
      <c r="Q27" s="39"/>
    </row>
    <row r="28" spans="1:17">
      <c r="A28" s="39"/>
      <c r="B28" s="39"/>
      <c r="C28" s="40"/>
      <c r="D28" s="39"/>
      <c r="E28" s="39"/>
      <c r="F28" s="39"/>
      <c r="G28" s="39"/>
      <c r="H28" s="40"/>
      <c r="I28" s="39"/>
      <c r="J28" s="39"/>
      <c r="K28" s="39"/>
      <c r="L28" s="39"/>
      <c r="M28" s="39"/>
      <c r="N28" s="39"/>
      <c r="O28" s="39"/>
      <c r="P28" s="39"/>
      <c r="Q28" s="39"/>
    </row>
    <row r="29" spans="1:17">
      <c r="A29" s="39"/>
    </row>
    <row r="30" spans="1:17">
      <c r="A30" s="39"/>
    </row>
    <row r="31" spans="1:17">
      <c r="A31" s="39"/>
    </row>
    <row r="32" spans="1:17">
      <c r="A32" s="39"/>
    </row>
    <row r="33" spans="1:1">
      <c r="A33" s="39"/>
    </row>
    <row r="34" spans="1:1">
      <c r="A34" s="39"/>
    </row>
    <row r="35" spans="1:1">
      <c r="A35" s="39"/>
    </row>
  </sheetData>
  <mergeCells count="13">
    <mergeCell ref="K6:M6"/>
    <mergeCell ref="N6:N7"/>
    <mergeCell ref="B15:O15"/>
    <mergeCell ref="B3:N3"/>
    <mergeCell ref="B6:B7"/>
    <mergeCell ref="C6:C7"/>
    <mergeCell ref="D6:D7"/>
    <mergeCell ref="E6:E7"/>
    <mergeCell ref="F6:F7"/>
    <mergeCell ref="G6:G7"/>
    <mergeCell ref="H6:H7"/>
    <mergeCell ref="I6:I7"/>
    <mergeCell ref="J6:J7"/>
  </mergeCells>
  <phoneticPr fontId="1"/>
  <printOptions horizontalCentered="1"/>
  <pageMargins left="0.47244094488188981" right="0.39370078740157483" top="0.67" bottom="0.43307086614173229" header="0.35433070866141736" footer="0.31496062992125984"/>
  <pageSetup paperSize="9" scale="6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15"/>
  <sheetViews>
    <sheetView tabSelected="1" view="pageBreakPreview" zoomScaleNormal="100" zoomScaleSheetLayoutView="100" workbookViewId="0">
      <selection activeCell="E13" sqref="E13"/>
    </sheetView>
  </sheetViews>
  <sheetFormatPr defaultRowHeight="13.5"/>
  <cols>
    <col min="1" max="1" width="9" customWidth="1"/>
    <col min="2" max="2" width="31.375" customWidth="1"/>
    <col min="3" max="3" width="17.5" customWidth="1"/>
    <col min="4" max="5" width="14" customWidth="1"/>
    <col min="6" max="6" width="14" style="17" customWidth="1"/>
    <col min="7" max="9" width="14" customWidth="1"/>
    <col min="10" max="10" width="7.5" style="21" customWidth="1"/>
    <col min="11" max="13" width="11.625" customWidth="1"/>
    <col min="14" max="14" width="8.875" customWidth="1"/>
    <col min="15" max="15" width="7.375" customWidth="1"/>
  </cols>
  <sheetData>
    <row r="1" spans="2:14" ht="32.25" customHeight="1">
      <c r="B1" s="110" t="s">
        <v>18</v>
      </c>
      <c r="C1" s="111"/>
      <c r="D1" s="111"/>
      <c r="E1" s="111"/>
      <c r="F1" s="111"/>
      <c r="G1" s="111"/>
      <c r="H1" s="111"/>
      <c r="I1" s="111"/>
      <c r="J1" s="111"/>
      <c r="K1" s="111"/>
      <c r="L1" s="111"/>
      <c r="M1" s="111"/>
      <c r="N1" s="111"/>
    </row>
    <row r="2" spans="2:14" ht="14.25" thickBot="1"/>
    <row r="3" spans="2:14" ht="68.099999999999994" customHeight="1">
      <c r="B3" s="112" t="s">
        <v>9</v>
      </c>
      <c r="C3" s="114" t="s">
        <v>0</v>
      </c>
      <c r="D3" s="114" t="s">
        <v>1</v>
      </c>
      <c r="E3" s="114" t="s">
        <v>23</v>
      </c>
      <c r="F3" s="123" t="s">
        <v>22</v>
      </c>
      <c r="G3" s="114" t="s">
        <v>2</v>
      </c>
      <c r="H3" s="114" t="s">
        <v>3</v>
      </c>
      <c r="I3" s="114" t="s">
        <v>4</v>
      </c>
      <c r="J3" s="116" t="s">
        <v>5</v>
      </c>
      <c r="K3" s="120" t="s">
        <v>12</v>
      </c>
      <c r="L3" s="121"/>
      <c r="M3" s="122"/>
      <c r="N3" s="118" t="s">
        <v>6</v>
      </c>
    </row>
    <row r="4" spans="2:14" ht="29.45" customHeight="1" thickBot="1">
      <c r="B4" s="113"/>
      <c r="C4" s="115"/>
      <c r="D4" s="115"/>
      <c r="E4" s="115"/>
      <c r="F4" s="124"/>
      <c r="G4" s="115"/>
      <c r="H4" s="115"/>
      <c r="I4" s="115"/>
      <c r="J4" s="117"/>
      <c r="K4" s="16" t="s">
        <v>7</v>
      </c>
      <c r="L4" s="16" t="s">
        <v>26</v>
      </c>
      <c r="M4" s="16" t="s">
        <v>13</v>
      </c>
      <c r="N4" s="119"/>
    </row>
    <row r="5" spans="2:14" ht="74.25" customHeight="1">
      <c r="B5" s="94" t="s">
        <v>93</v>
      </c>
      <c r="C5" s="67" t="s">
        <v>94</v>
      </c>
      <c r="D5" s="68">
        <v>44022</v>
      </c>
      <c r="E5" s="67" t="s">
        <v>95</v>
      </c>
      <c r="F5" s="69">
        <v>8090001001452</v>
      </c>
      <c r="G5" s="70" t="s">
        <v>77</v>
      </c>
      <c r="H5" s="71" t="s">
        <v>96</v>
      </c>
      <c r="I5" s="72" t="s">
        <v>97</v>
      </c>
      <c r="J5" s="73">
        <v>0.997</v>
      </c>
      <c r="K5" s="74"/>
      <c r="L5" s="74"/>
      <c r="M5" s="74"/>
      <c r="N5" s="75"/>
    </row>
    <row r="6" spans="2:14">
      <c r="B6" s="8" t="s">
        <v>44</v>
      </c>
      <c r="C6" s="7"/>
      <c r="D6" s="7"/>
      <c r="E6" s="7"/>
      <c r="F6" s="20"/>
      <c r="G6" s="7"/>
      <c r="H6" s="7"/>
      <c r="I6" s="7"/>
      <c r="J6" s="25"/>
      <c r="K6" s="7"/>
      <c r="L6" s="7"/>
      <c r="M6" s="7"/>
      <c r="N6" s="7"/>
    </row>
    <row r="7" spans="2:14">
      <c r="B7" s="8" t="s">
        <v>43</v>
      </c>
      <c r="C7" s="7"/>
      <c r="D7" s="7"/>
      <c r="E7" s="7"/>
      <c r="F7" s="20"/>
      <c r="G7" s="7"/>
      <c r="H7" s="7"/>
      <c r="I7" s="7"/>
      <c r="J7" s="25"/>
      <c r="K7" s="7"/>
      <c r="L7" s="7"/>
      <c r="M7" s="7"/>
      <c r="N7" s="7"/>
    </row>
    <row r="8" spans="2:14">
      <c r="B8" s="7"/>
      <c r="C8" s="7"/>
      <c r="D8" s="7"/>
      <c r="E8" s="7"/>
      <c r="F8" s="20"/>
      <c r="G8" s="7"/>
      <c r="H8" s="7"/>
      <c r="I8" s="7"/>
      <c r="J8" s="25"/>
      <c r="K8" s="7"/>
      <c r="L8" s="7"/>
      <c r="M8" s="7"/>
      <c r="N8" s="7"/>
    </row>
    <row r="9" spans="2:14">
      <c r="B9" s="7"/>
      <c r="C9" s="7"/>
      <c r="D9" s="7"/>
      <c r="E9" s="7"/>
      <c r="F9" s="20"/>
      <c r="G9" s="7"/>
      <c r="H9" s="7"/>
      <c r="I9" s="7"/>
      <c r="J9" s="25"/>
      <c r="K9" s="7"/>
      <c r="L9" s="7"/>
      <c r="M9" s="7"/>
      <c r="N9" s="7"/>
    </row>
    <row r="10" spans="2:14">
      <c r="B10" s="7"/>
      <c r="C10" s="7"/>
      <c r="D10" s="7"/>
      <c r="E10" s="7"/>
      <c r="F10" s="20"/>
      <c r="G10" s="7"/>
      <c r="H10" s="7"/>
      <c r="I10" s="7"/>
      <c r="J10" s="25"/>
      <c r="K10" s="7"/>
      <c r="L10" s="7"/>
      <c r="M10" s="7"/>
      <c r="N10" s="7"/>
    </row>
    <row r="11" spans="2:14">
      <c r="B11" s="7"/>
      <c r="C11" s="7"/>
      <c r="D11" s="7"/>
      <c r="E11" s="7"/>
      <c r="F11" s="20"/>
      <c r="G11" s="7"/>
      <c r="H11" s="7"/>
      <c r="I11" s="7"/>
      <c r="J11" s="25"/>
      <c r="K11" s="7"/>
      <c r="L11" s="7"/>
      <c r="M11" s="7"/>
      <c r="N11" s="7"/>
    </row>
    <row r="12" spans="2:14">
      <c r="K12" t="s">
        <v>14</v>
      </c>
      <c r="L12" t="s">
        <v>24</v>
      </c>
    </row>
    <row r="13" spans="2:14">
      <c r="K13" t="s">
        <v>15</v>
      </c>
      <c r="L13" t="s">
        <v>25</v>
      </c>
    </row>
    <row r="14" spans="2:14">
      <c r="K14" t="s">
        <v>16</v>
      </c>
    </row>
    <row r="15" spans="2:14">
      <c r="K15"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
      <formula1>$K$11:$K$15</formula1>
    </dataValidation>
    <dataValidation type="list" allowBlank="1" showInputMessage="1" showErrorMessage="1" sqref="L5">
      <formula1>$L$11:$L$13</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3"/>
  <sheetViews>
    <sheetView view="pageBreakPreview" zoomScaleNormal="100" zoomScaleSheetLayoutView="100" workbookViewId="0">
      <selection activeCell="I15" sqref="I15"/>
    </sheetView>
  </sheetViews>
  <sheetFormatPr defaultRowHeight="13.5"/>
  <cols>
    <col min="2" max="5" width="14" customWidth="1"/>
    <col min="6" max="6" width="14" style="17" customWidth="1"/>
    <col min="7" max="7" width="11.25" customWidth="1"/>
    <col min="8" max="9" width="14" customWidth="1"/>
    <col min="10" max="10" width="7.5" style="21" customWidth="1"/>
    <col min="11" max="11" width="10.875" customWidth="1"/>
    <col min="12" max="14" width="11.625" customWidth="1"/>
    <col min="15" max="15" width="8.875" customWidth="1"/>
  </cols>
  <sheetData>
    <row r="1" spans="1:17" ht="32.1" customHeight="1">
      <c r="B1" s="110" t="s">
        <v>19</v>
      </c>
      <c r="C1" s="111"/>
      <c r="D1" s="111"/>
      <c r="E1" s="111"/>
      <c r="F1" s="111"/>
      <c r="G1" s="111"/>
      <c r="H1" s="111"/>
      <c r="I1" s="111"/>
      <c r="J1" s="111"/>
      <c r="K1" s="111"/>
      <c r="L1" s="111"/>
      <c r="M1" s="111"/>
      <c r="N1" s="111"/>
      <c r="O1" s="111"/>
    </row>
    <row r="2" spans="1:17" ht="14.25" thickBot="1"/>
    <row r="3" spans="1:17" ht="68.099999999999994" customHeight="1">
      <c r="B3" s="112" t="s">
        <v>9</v>
      </c>
      <c r="C3" s="114" t="s">
        <v>0</v>
      </c>
      <c r="D3" s="114" t="s">
        <v>1</v>
      </c>
      <c r="E3" s="114" t="s">
        <v>23</v>
      </c>
      <c r="F3" s="123" t="s">
        <v>22</v>
      </c>
      <c r="G3" s="114" t="s">
        <v>11</v>
      </c>
      <c r="H3" s="114" t="s">
        <v>3</v>
      </c>
      <c r="I3" s="114" t="s">
        <v>4</v>
      </c>
      <c r="J3" s="116" t="s">
        <v>5</v>
      </c>
      <c r="K3" s="114" t="s">
        <v>10</v>
      </c>
      <c r="L3" s="127" t="s">
        <v>12</v>
      </c>
      <c r="M3" s="128"/>
      <c r="N3" s="129"/>
      <c r="O3" s="125" t="s">
        <v>6</v>
      </c>
      <c r="P3" s="26"/>
    </row>
    <row r="4" spans="1:17" ht="29.45" customHeight="1" thickBot="1">
      <c r="B4" s="113"/>
      <c r="C4" s="115"/>
      <c r="D4" s="115"/>
      <c r="E4" s="115"/>
      <c r="F4" s="124"/>
      <c r="G4" s="115"/>
      <c r="H4" s="115"/>
      <c r="I4" s="115"/>
      <c r="J4" s="117"/>
      <c r="K4" s="115"/>
      <c r="L4" s="27" t="s">
        <v>7</v>
      </c>
      <c r="M4" s="27" t="s">
        <v>26</v>
      </c>
      <c r="N4" s="27" t="s">
        <v>13</v>
      </c>
      <c r="O4" s="126"/>
      <c r="P4" s="26"/>
    </row>
    <row r="5" spans="1:17" ht="26.65" customHeight="1">
      <c r="B5" s="5"/>
      <c r="C5" s="6"/>
      <c r="D5" s="6"/>
      <c r="E5" s="6"/>
      <c r="F5" s="18"/>
      <c r="G5" s="6"/>
      <c r="H5" s="6"/>
      <c r="I5" s="6"/>
      <c r="J5" s="22"/>
      <c r="K5" s="6"/>
      <c r="L5" s="13"/>
      <c r="M5" s="13"/>
      <c r="N5" s="13"/>
      <c r="O5" s="10"/>
    </row>
    <row r="6" spans="1:17" ht="26.65" customHeight="1">
      <c r="B6" s="2"/>
      <c r="C6" s="1"/>
      <c r="D6" s="1"/>
      <c r="E6" s="1"/>
      <c r="F6" s="18"/>
      <c r="G6" s="6"/>
      <c r="H6" s="1"/>
      <c r="I6" s="1"/>
      <c r="J6" s="23"/>
      <c r="K6" s="1"/>
      <c r="L6" s="13"/>
      <c r="M6" s="13"/>
      <c r="N6" s="14"/>
      <c r="O6" s="11"/>
    </row>
    <row r="7" spans="1:17" ht="26.65" customHeight="1">
      <c r="B7" s="2"/>
      <c r="C7" s="1"/>
      <c r="D7" s="1"/>
      <c r="E7" s="1"/>
      <c r="F7" s="18"/>
      <c r="G7" s="6"/>
      <c r="H7" s="1"/>
      <c r="I7" s="1"/>
      <c r="J7" s="23"/>
      <c r="K7" s="1"/>
      <c r="L7" s="13"/>
      <c r="M7" s="13"/>
      <c r="N7" s="14"/>
      <c r="O7" s="11"/>
    </row>
    <row r="8" spans="1:17" ht="26.65" customHeight="1" thickBot="1">
      <c r="B8" s="3"/>
      <c r="C8" s="4"/>
      <c r="D8" s="4"/>
      <c r="E8" s="4"/>
      <c r="F8" s="19"/>
      <c r="G8" s="4"/>
      <c r="H8" s="4"/>
      <c r="I8" s="4"/>
      <c r="J8" s="24"/>
      <c r="K8" s="9"/>
      <c r="L8" s="4"/>
      <c r="M8" s="4"/>
      <c r="N8" s="15"/>
      <c r="O8" s="12"/>
    </row>
    <row r="9" spans="1:17" s="31" customFormat="1" ht="13.5" customHeight="1">
      <c r="A9" s="28"/>
      <c r="B9" s="37" t="s">
        <v>27</v>
      </c>
      <c r="C9" s="29"/>
      <c r="D9" s="29"/>
      <c r="E9" s="29"/>
      <c r="F9" s="29"/>
      <c r="G9" s="29"/>
      <c r="H9" s="29"/>
      <c r="I9" s="29"/>
      <c r="J9" s="29"/>
      <c r="K9" s="29"/>
      <c r="L9" s="29"/>
      <c r="M9" s="29"/>
      <c r="N9" s="29"/>
      <c r="O9" s="29"/>
      <c r="P9" s="30"/>
      <c r="Q9" s="30"/>
    </row>
    <row r="10" spans="1:17" s="31" customFormat="1" ht="13.5" customHeight="1">
      <c r="A10" s="30"/>
      <c r="B10" s="37" t="s">
        <v>28</v>
      </c>
      <c r="C10" s="29"/>
      <c r="D10" s="29"/>
      <c r="E10" s="29"/>
      <c r="F10" s="29"/>
      <c r="G10" s="29"/>
      <c r="H10" s="29"/>
      <c r="I10" s="29"/>
      <c r="J10" s="29"/>
      <c r="K10" s="29"/>
      <c r="L10" s="29"/>
      <c r="M10" s="29"/>
      <c r="N10" s="29"/>
      <c r="O10" s="29"/>
      <c r="P10" s="32"/>
      <c r="Q10" s="30"/>
    </row>
    <row r="11" spans="1:17" s="31" customFormat="1" ht="13.5" customHeight="1">
      <c r="A11" s="30"/>
      <c r="B11" s="37" t="s">
        <v>45</v>
      </c>
      <c r="C11" s="29"/>
      <c r="D11" s="29"/>
      <c r="E11" s="29"/>
      <c r="F11" s="29"/>
      <c r="G11" s="29"/>
      <c r="H11" s="29"/>
      <c r="I11" s="29"/>
      <c r="J11" s="29"/>
      <c r="K11" s="29"/>
      <c r="L11" s="29"/>
      <c r="M11" s="29"/>
      <c r="N11" s="29"/>
      <c r="O11" s="29"/>
      <c r="P11" s="30"/>
      <c r="Q11" s="30"/>
    </row>
    <row r="12" spans="1:17" s="31" customFormat="1" ht="13.5" customHeight="1">
      <c r="A12" s="30"/>
      <c r="B12" s="37" t="s">
        <v>29</v>
      </c>
      <c r="C12" s="29"/>
      <c r="D12" s="29"/>
      <c r="E12" s="29"/>
      <c r="F12" s="29"/>
      <c r="G12" s="29"/>
      <c r="H12" s="29"/>
      <c r="I12" s="29"/>
      <c r="J12" s="29"/>
      <c r="K12" s="29"/>
      <c r="L12" s="29"/>
      <c r="M12" s="29"/>
      <c r="N12" s="29"/>
      <c r="O12" s="29"/>
      <c r="P12" s="30"/>
      <c r="Q12" s="30"/>
    </row>
    <row r="13" spans="1:17" s="31" customFormat="1" ht="13.5" customHeight="1">
      <c r="A13" s="30"/>
      <c r="B13" s="37" t="s">
        <v>30</v>
      </c>
      <c r="C13" s="29"/>
      <c r="D13" s="29"/>
      <c r="E13" s="29"/>
      <c r="F13" s="29"/>
      <c r="G13" s="29"/>
      <c r="H13" s="29"/>
      <c r="I13" s="29"/>
      <c r="J13" s="29"/>
      <c r="K13" s="29"/>
      <c r="L13" s="29"/>
      <c r="M13" s="29"/>
      <c r="N13" s="29"/>
      <c r="O13" s="29"/>
      <c r="P13" s="30"/>
      <c r="Q13" s="30"/>
    </row>
    <row r="14" spans="1:17" s="31" customFormat="1" ht="13.5" customHeight="1">
      <c r="A14" s="30"/>
      <c r="B14" s="37" t="s">
        <v>31</v>
      </c>
      <c r="C14" s="29"/>
      <c r="D14" s="29"/>
      <c r="E14" s="29"/>
      <c r="F14" s="29"/>
      <c r="G14" s="29"/>
      <c r="H14" s="29"/>
      <c r="I14" s="29"/>
      <c r="J14" s="29"/>
      <c r="K14" s="29"/>
      <c r="L14" s="29"/>
      <c r="M14" s="29"/>
      <c r="N14" s="29"/>
      <c r="O14" s="29"/>
      <c r="P14" s="30"/>
      <c r="Q14" s="30"/>
    </row>
    <row r="15" spans="1:17" s="31" customFormat="1" ht="13.5" customHeight="1">
      <c r="A15" s="30"/>
      <c r="B15" s="37" t="s">
        <v>32</v>
      </c>
      <c r="C15" s="29"/>
      <c r="D15" s="29"/>
      <c r="E15" s="29"/>
      <c r="F15" s="29"/>
      <c r="G15" s="29"/>
      <c r="H15" s="29"/>
      <c r="I15" s="29"/>
      <c r="J15" s="29"/>
      <c r="K15" s="29"/>
      <c r="L15" s="29"/>
      <c r="M15" s="29"/>
      <c r="N15" s="29"/>
      <c r="O15" s="29"/>
      <c r="P15" s="30"/>
      <c r="Q15" s="30"/>
    </row>
    <row r="16" spans="1:17" s="31" customFormat="1" ht="13.5" customHeight="1">
      <c r="A16" s="30"/>
      <c r="B16" s="37" t="s">
        <v>33</v>
      </c>
      <c r="C16" s="29"/>
      <c r="D16" s="29"/>
      <c r="E16" s="29"/>
      <c r="F16" s="29"/>
      <c r="G16" s="29"/>
      <c r="H16" s="29"/>
      <c r="I16" s="29"/>
      <c r="J16" s="29"/>
      <c r="K16" s="29"/>
      <c r="L16" s="29"/>
      <c r="M16" s="29"/>
      <c r="N16" s="29"/>
      <c r="O16" s="29"/>
      <c r="P16" s="30"/>
      <c r="Q16" s="30"/>
    </row>
    <row r="17" spans="1:15" s="31" customFormat="1" ht="13.5" customHeight="1">
      <c r="A17" s="30"/>
      <c r="B17" s="37" t="s">
        <v>34</v>
      </c>
      <c r="C17" s="29"/>
      <c r="D17" s="29"/>
      <c r="E17" s="29"/>
      <c r="F17" s="29"/>
      <c r="G17" s="29"/>
      <c r="H17" s="29"/>
      <c r="I17" s="29"/>
      <c r="J17" s="29"/>
      <c r="K17" s="29"/>
      <c r="L17" s="29"/>
      <c r="M17" s="29"/>
      <c r="N17" s="29"/>
      <c r="O17" s="29"/>
    </row>
    <row r="18" spans="1:15" s="31" customFormat="1" ht="13.5" customHeight="1">
      <c r="A18" s="30"/>
      <c r="B18" s="37" t="s">
        <v>35</v>
      </c>
      <c r="C18" s="29"/>
      <c r="D18" s="29"/>
      <c r="E18" s="29"/>
      <c r="F18" s="29"/>
      <c r="G18" s="29"/>
      <c r="H18" s="29"/>
      <c r="I18" s="29"/>
      <c r="J18" s="29"/>
      <c r="K18" s="29"/>
      <c r="L18" s="29"/>
      <c r="M18" s="29"/>
      <c r="N18" s="29"/>
      <c r="O18" s="29"/>
    </row>
    <row r="19" spans="1:15" s="31" customFormat="1" ht="13.5" customHeight="1">
      <c r="A19" s="30"/>
      <c r="B19" s="37" t="s">
        <v>36</v>
      </c>
      <c r="C19" s="29"/>
      <c r="D19" s="29"/>
      <c r="E19" s="29"/>
      <c r="F19" s="29"/>
      <c r="G19" s="29"/>
      <c r="H19" s="29"/>
      <c r="I19" s="29"/>
      <c r="J19" s="29"/>
      <c r="K19" s="29"/>
      <c r="L19" s="29"/>
      <c r="M19" s="29"/>
      <c r="N19" s="29"/>
      <c r="O19" s="29"/>
    </row>
    <row r="20" spans="1:15" s="31" customFormat="1" ht="13.5" customHeight="1">
      <c r="A20" s="30"/>
      <c r="B20" s="37" t="s">
        <v>37</v>
      </c>
      <c r="C20" s="29"/>
      <c r="D20" s="29"/>
      <c r="E20" s="29"/>
      <c r="F20" s="29"/>
      <c r="G20" s="29"/>
      <c r="H20" s="29"/>
      <c r="I20" s="29"/>
      <c r="J20" s="29"/>
      <c r="K20" s="29"/>
      <c r="L20" s="29"/>
      <c r="M20" s="29"/>
      <c r="N20" s="29"/>
      <c r="O20" s="29"/>
    </row>
    <row r="21" spans="1:15" s="31" customFormat="1" ht="13.5" customHeight="1">
      <c r="A21" s="30"/>
      <c r="B21" s="37" t="s">
        <v>38</v>
      </c>
      <c r="C21" s="29"/>
      <c r="D21" s="29"/>
      <c r="E21" s="29"/>
      <c r="F21" s="29"/>
      <c r="G21" s="29"/>
      <c r="H21" s="29"/>
      <c r="I21" s="29"/>
      <c r="J21" s="29"/>
      <c r="K21" s="29"/>
      <c r="L21" s="29"/>
      <c r="M21" s="29"/>
      <c r="N21" s="29"/>
      <c r="O21" s="29"/>
    </row>
    <row r="22" spans="1:15" s="31" customFormat="1" ht="13.5" customHeight="1">
      <c r="A22" s="30"/>
      <c r="B22" s="38" t="s">
        <v>39</v>
      </c>
      <c r="C22" s="33"/>
      <c r="D22" s="33"/>
      <c r="E22" s="33"/>
      <c r="F22" s="33"/>
      <c r="G22" s="33"/>
      <c r="H22" s="33"/>
      <c r="I22" s="33"/>
      <c r="J22" s="33"/>
      <c r="K22" s="33"/>
      <c r="L22" s="33"/>
      <c r="M22" s="33"/>
      <c r="N22" s="33"/>
      <c r="O22" s="33"/>
    </row>
    <row r="23" spans="1:15" s="31" customFormat="1" ht="13.5" customHeight="1">
      <c r="A23" s="30"/>
      <c r="B23" s="38" t="s">
        <v>40</v>
      </c>
      <c r="C23" s="33"/>
      <c r="D23" s="33"/>
      <c r="E23" s="33"/>
      <c r="F23" s="33"/>
      <c r="G23" s="33"/>
      <c r="H23" s="33"/>
      <c r="I23" s="33"/>
      <c r="J23" s="33"/>
      <c r="K23" s="33"/>
      <c r="L23" s="33"/>
      <c r="M23" s="33"/>
      <c r="N23" s="33"/>
      <c r="O23" s="33"/>
    </row>
    <row r="24" spans="1:15">
      <c r="B24" s="34" t="s">
        <v>42</v>
      </c>
      <c r="C24" s="7"/>
      <c r="D24" s="7"/>
      <c r="E24" s="7"/>
      <c r="F24" s="20"/>
      <c r="G24" s="7"/>
      <c r="H24" s="7"/>
      <c r="I24" s="7"/>
      <c r="J24" s="25"/>
      <c r="K24" s="7"/>
      <c r="L24" s="7"/>
      <c r="M24" s="7"/>
      <c r="N24" s="7"/>
      <c r="O24" s="7"/>
    </row>
    <row r="25" spans="1:15">
      <c r="B25" s="34" t="s">
        <v>43</v>
      </c>
      <c r="C25" s="7"/>
      <c r="D25" s="7"/>
      <c r="E25" s="7"/>
      <c r="F25" s="20"/>
      <c r="G25" s="7"/>
      <c r="H25" s="7"/>
      <c r="I25" s="7"/>
      <c r="J25" s="25"/>
      <c r="K25" s="7"/>
      <c r="L25" s="7"/>
      <c r="M25" s="7"/>
      <c r="N25" s="7"/>
      <c r="O25" s="7"/>
    </row>
    <row r="26" spans="1:15">
      <c r="B26" s="7"/>
      <c r="C26" s="7"/>
      <c r="D26" s="7"/>
      <c r="E26" s="7"/>
      <c r="F26" s="20"/>
      <c r="G26" s="7"/>
      <c r="H26" s="7"/>
      <c r="I26" s="7"/>
      <c r="J26" s="25"/>
      <c r="K26" s="7"/>
      <c r="L26" s="7"/>
      <c r="M26" s="7"/>
      <c r="N26" s="7"/>
      <c r="O26" s="7"/>
    </row>
    <row r="27" spans="1:15">
      <c r="B27" s="7"/>
      <c r="C27" s="7"/>
      <c r="D27" s="7"/>
      <c r="E27" s="7"/>
      <c r="F27" s="20"/>
      <c r="G27" s="7"/>
      <c r="H27" s="7"/>
      <c r="I27" s="7"/>
      <c r="J27" s="25"/>
      <c r="K27" s="7"/>
      <c r="L27" s="7"/>
      <c r="M27" s="7"/>
      <c r="N27" s="7"/>
      <c r="O27" s="7"/>
    </row>
    <row r="28" spans="1:15">
      <c r="B28" s="7"/>
      <c r="C28" s="7"/>
      <c r="D28" s="7"/>
      <c r="E28" s="7"/>
      <c r="F28" s="20"/>
      <c r="G28" s="7"/>
      <c r="H28" s="7"/>
      <c r="I28" s="7"/>
      <c r="J28" s="25"/>
      <c r="K28" s="7"/>
      <c r="L28" s="7"/>
      <c r="M28" s="7"/>
      <c r="N28" s="7"/>
      <c r="O28" s="7"/>
    </row>
    <row r="29" spans="1:15">
      <c r="B29" s="7"/>
      <c r="C29" s="7"/>
      <c r="D29" s="7"/>
      <c r="E29" s="7"/>
      <c r="F29" s="20"/>
      <c r="H29" s="7"/>
      <c r="I29" s="7"/>
      <c r="J29" s="25"/>
      <c r="K29" s="7"/>
      <c r="L29" s="7"/>
      <c r="M29" s="7"/>
      <c r="N29" s="7"/>
      <c r="O29" s="7"/>
    </row>
    <row r="30" spans="1:15">
      <c r="L30" t="s">
        <v>14</v>
      </c>
      <c r="M30" t="s">
        <v>24</v>
      </c>
    </row>
    <row r="31" spans="1:15">
      <c r="L31" t="s">
        <v>15</v>
      </c>
      <c r="M31" t="s">
        <v>25</v>
      </c>
    </row>
    <row r="32" spans="1:15">
      <c r="L32" t="s">
        <v>16</v>
      </c>
    </row>
    <row r="33" spans="12:1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22"/>
  <sheetViews>
    <sheetView view="pageBreakPreview" zoomScale="85" zoomScaleNormal="100" zoomScaleSheetLayoutView="85" workbookViewId="0">
      <selection activeCell="Q8" sqref="Q8"/>
    </sheetView>
  </sheetViews>
  <sheetFormatPr defaultRowHeight="13.5"/>
  <cols>
    <col min="2" max="2" width="40.125" customWidth="1"/>
    <col min="3" max="3" width="18.125" customWidth="1"/>
    <col min="4" max="4" width="14" customWidth="1"/>
    <col min="5" max="5" width="24.75" customWidth="1"/>
    <col min="6" max="6" width="14" style="17" customWidth="1"/>
    <col min="7" max="9" width="14" customWidth="1"/>
    <col min="10" max="10" width="6.125" style="21" bestFit="1" customWidth="1"/>
    <col min="11" max="13" width="11.625" customWidth="1"/>
    <col min="14" max="14" width="19.75" customWidth="1"/>
  </cols>
  <sheetData>
    <row r="1" spans="2:14" ht="32.1" customHeight="1">
      <c r="B1" s="110" t="s">
        <v>20</v>
      </c>
      <c r="C1" s="111"/>
      <c r="D1" s="111"/>
      <c r="E1" s="111"/>
      <c r="F1" s="111"/>
      <c r="G1" s="111"/>
      <c r="H1" s="111"/>
      <c r="I1" s="111"/>
      <c r="J1" s="111"/>
      <c r="K1" s="111"/>
      <c r="L1" s="111"/>
      <c r="M1" s="111"/>
      <c r="N1" s="111"/>
    </row>
    <row r="2" spans="2:14" ht="14.25" thickBot="1"/>
    <row r="3" spans="2:14" ht="68.099999999999994" customHeight="1">
      <c r="B3" s="112" t="s">
        <v>8</v>
      </c>
      <c r="C3" s="114" t="s">
        <v>0</v>
      </c>
      <c r="D3" s="114" t="s">
        <v>1</v>
      </c>
      <c r="E3" s="114" t="s">
        <v>23</v>
      </c>
      <c r="F3" s="123" t="s">
        <v>22</v>
      </c>
      <c r="G3" s="114" t="s">
        <v>2</v>
      </c>
      <c r="H3" s="114" t="s">
        <v>3</v>
      </c>
      <c r="I3" s="114" t="s">
        <v>4</v>
      </c>
      <c r="J3" s="116" t="s">
        <v>5</v>
      </c>
      <c r="K3" s="127" t="s">
        <v>12</v>
      </c>
      <c r="L3" s="128"/>
      <c r="M3" s="129"/>
      <c r="N3" s="118" t="s">
        <v>6</v>
      </c>
    </row>
    <row r="4" spans="2:14" ht="29.45" customHeight="1" thickBot="1">
      <c r="B4" s="113"/>
      <c r="C4" s="115"/>
      <c r="D4" s="115"/>
      <c r="E4" s="115"/>
      <c r="F4" s="124"/>
      <c r="G4" s="115"/>
      <c r="H4" s="115"/>
      <c r="I4" s="115"/>
      <c r="J4" s="117"/>
      <c r="K4" s="27" t="s">
        <v>7</v>
      </c>
      <c r="L4" s="27" t="s">
        <v>26</v>
      </c>
      <c r="M4" s="27" t="s">
        <v>13</v>
      </c>
      <c r="N4" s="119"/>
    </row>
    <row r="5" spans="2:14" ht="89.25" customHeight="1">
      <c r="B5" s="79" t="s">
        <v>89</v>
      </c>
      <c r="C5" s="78" t="s">
        <v>80</v>
      </c>
      <c r="D5" s="80">
        <v>44025</v>
      </c>
      <c r="E5" s="78" t="s">
        <v>90</v>
      </c>
      <c r="F5" s="81">
        <v>6020001023868</v>
      </c>
      <c r="G5" s="82" t="s">
        <v>79</v>
      </c>
      <c r="H5" s="96" t="s">
        <v>91</v>
      </c>
      <c r="I5" s="84" t="s">
        <v>92</v>
      </c>
      <c r="J5" s="85" t="s">
        <v>81</v>
      </c>
      <c r="K5" s="74"/>
      <c r="L5" s="74"/>
      <c r="M5" s="86"/>
      <c r="N5" s="87"/>
    </row>
    <row r="6" spans="2:14" ht="89.25" customHeight="1">
      <c r="B6" s="79" t="s">
        <v>123</v>
      </c>
      <c r="C6" s="78" t="s">
        <v>80</v>
      </c>
      <c r="D6" s="80">
        <v>44027</v>
      </c>
      <c r="E6" s="78" t="s">
        <v>86</v>
      </c>
      <c r="F6" s="81">
        <v>3010401035434</v>
      </c>
      <c r="G6" s="82" t="s">
        <v>77</v>
      </c>
      <c r="H6" s="96" t="s">
        <v>78</v>
      </c>
      <c r="I6" s="84" t="s">
        <v>87</v>
      </c>
      <c r="J6" s="85" t="s">
        <v>88</v>
      </c>
      <c r="K6" s="74"/>
      <c r="L6" s="74"/>
      <c r="M6" s="86"/>
      <c r="N6" s="87"/>
    </row>
    <row r="7" spans="2:14" ht="89.25" customHeight="1">
      <c r="B7" s="79" t="s">
        <v>82</v>
      </c>
      <c r="C7" s="78" t="s">
        <v>80</v>
      </c>
      <c r="D7" s="80">
        <v>44027</v>
      </c>
      <c r="E7" s="78" t="s">
        <v>83</v>
      </c>
      <c r="F7" s="81">
        <v>2010801011481</v>
      </c>
      <c r="G7" s="82" t="s">
        <v>77</v>
      </c>
      <c r="H7" s="83" t="s">
        <v>84</v>
      </c>
      <c r="I7" s="84" t="s">
        <v>85</v>
      </c>
      <c r="J7" s="85">
        <v>0.96799999999999997</v>
      </c>
      <c r="K7" s="74"/>
      <c r="L7" s="74"/>
      <c r="M7" s="86"/>
      <c r="N7" s="87"/>
    </row>
    <row r="8" spans="2:14" ht="89.25" customHeight="1">
      <c r="B8" s="79" t="s">
        <v>98</v>
      </c>
      <c r="C8" s="78" t="s">
        <v>80</v>
      </c>
      <c r="D8" s="80">
        <v>44029</v>
      </c>
      <c r="E8" s="78" t="s">
        <v>99</v>
      </c>
      <c r="F8" s="81">
        <v>6020001015980</v>
      </c>
      <c r="G8" s="82" t="s">
        <v>77</v>
      </c>
      <c r="H8" s="96" t="s">
        <v>100</v>
      </c>
      <c r="I8" s="84" t="s">
        <v>101</v>
      </c>
      <c r="J8" s="85">
        <v>0.98</v>
      </c>
      <c r="K8" s="74"/>
      <c r="L8" s="74"/>
      <c r="M8" s="86"/>
      <c r="N8" s="87"/>
    </row>
    <row r="9" spans="2:14" ht="89.25" customHeight="1">
      <c r="B9" s="79" t="s">
        <v>102</v>
      </c>
      <c r="C9" s="78" t="s">
        <v>80</v>
      </c>
      <c r="D9" s="80">
        <v>44029</v>
      </c>
      <c r="E9" s="78" t="s">
        <v>103</v>
      </c>
      <c r="F9" s="81">
        <v>1140001094299</v>
      </c>
      <c r="G9" s="82" t="s">
        <v>77</v>
      </c>
      <c r="H9" s="96" t="s">
        <v>104</v>
      </c>
      <c r="I9" s="84" t="s">
        <v>105</v>
      </c>
      <c r="J9" s="93" t="s">
        <v>121</v>
      </c>
      <c r="K9" s="74"/>
      <c r="L9" s="74"/>
      <c r="M9" s="86"/>
      <c r="N9" s="88" t="s">
        <v>122</v>
      </c>
    </row>
    <row r="10" spans="2:14" ht="89.25" customHeight="1">
      <c r="B10" s="79" t="s">
        <v>112</v>
      </c>
      <c r="C10" s="78" t="s">
        <v>107</v>
      </c>
      <c r="D10" s="80">
        <v>44041</v>
      </c>
      <c r="E10" s="89" t="s">
        <v>119</v>
      </c>
      <c r="F10" s="81">
        <v>4010401022860</v>
      </c>
      <c r="G10" s="82" t="s">
        <v>77</v>
      </c>
      <c r="H10" s="96" t="s">
        <v>113</v>
      </c>
      <c r="I10" s="84" t="s">
        <v>114</v>
      </c>
      <c r="J10" s="85">
        <v>0.73099999999999998</v>
      </c>
      <c r="K10" s="74"/>
      <c r="L10" s="74"/>
      <c r="M10" s="86"/>
      <c r="N10" s="87"/>
    </row>
    <row r="11" spans="2:14" ht="89.25" customHeight="1">
      <c r="B11" s="79" t="s">
        <v>115</v>
      </c>
      <c r="C11" s="78" t="s">
        <v>116</v>
      </c>
      <c r="D11" s="80">
        <v>44041</v>
      </c>
      <c r="E11" s="78" t="s">
        <v>120</v>
      </c>
      <c r="F11" s="81">
        <v>7010001064648</v>
      </c>
      <c r="G11" s="82" t="s">
        <v>77</v>
      </c>
      <c r="H11" s="96" t="s">
        <v>117</v>
      </c>
      <c r="I11" s="84" t="s">
        <v>118</v>
      </c>
      <c r="J11" s="85">
        <v>0.91800000000000004</v>
      </c>
      <c r="K11" s="74"/>
      <c r="L11" s="74"/>
      <c r="M11" s="86"/>
      <c r="N11" s="87"/>
    </row>
    <row r="12" spans="2:14" ht="89.25" customHeight="1">
      <c r="B12" s="79" t="s">
        <v>106</v>
      </c>
      <c r="C12" s="78" t="s">
        <v>107</v>
      </c>
      <c r="D12" s="80">
        <v>44043</v>
      </c>
      <c r="E12" s="78" t="s">
        <v>108</v>
      </c>
      <c r="F12" s="81">
        <v>1010001087332</v>
      </c>
      <c r="G12" s="82" t="s">
        <v>109</v>
      </c>
      <c r="H12" s="96" t="s">
        <v>110</v>
      </c>
      <c r="I12" s="84" t="s">
        <v>111</v>
      </c>
      <c r="J12" s="85">
        <v>0.90900000000000003</v>
      </c>
      <c r="K12" s="74"/>
      <c r="L12" s="74"/>
      <c r="M12" s="86"/>
      <c r="N12" s="87"/>
    </row>
    <row r="13" spans="2:14">
      <c r="B13" s="8" t="s">
        <v>44</v>
      </c>
      <c r="C13" s="7"/>
      <c r="D13" s="7"/>
      <c r="E13" s="7"/>
      <c r="F13" s="20"/>
      <c r="G13" s="7"/>
      <c r="H13" s="7"/>
      <c r="I13" s="7"/>
      <c r="J13" s="25"/>
      <c r="K13" s="7"/>
      <c r="L13" s="7"/>
      <c r="M13" s="7"/>
      <c r="N13" s="7"/>
    </row>
    <row r="14" spans="2:14">
      <c r="B14" s="34" t="s">
        <v>43</v>
      </c>
      <c r="C14" s="7"/>
      <c r="D14" s="7"/>
      <c r="E14" s="7"/>
      <c r="F14" s="20"/>
      <c r="G14" s="7"/>
      <c r="H14" s="7"/>
      <c r="I14" s="7"/>
      <c r="J14" s="25"/>
      <c r="K14" s="7"/>
      <c r="L14" s="7"/>
      <c r="M14" s="7"/>
      <c r="N14" s="7"/>
    </row>
    <row r="15" spans="2:14">
      <c r="B15" s="7"/>
      <c r="C15" s="7"/>
      <c r="D15" s="7"/>
      <c r="E15" s="7"/>
      <c r="F15" s="20"/>
      <c r="G15" s="7"/>
      <c r="H15" s="7"/>
      <c r="I15" s="7"/>
      <c r="J15" s="25"/>
      <c r="K15" s="7"/>
      <c r="L15" s="7"/>
      <c r="M15" s="7"/>
      <c r="N15" s="7"/>
    </row>
    <row r="16" spans="2:14">
      <c r="B16" s="7"/>
      <c r="C16" s="7"/>
      <c r="D16" s="7"/>
      <c r="E16" s="7"/>
      <c r="F16" s="20"/>
      <c r="G16" s="7"/>
      <c r="H16" s="7"/>
      <c r="I16" s="7"/>
      <c r="J16" s="25"/>
      <c r="K16" s="7"/>
      <c r="L16" s="7"/>
      <c r="M16" s="7"/>
      <c r="N16" s="7"/>
    </row>
    <row r="17" spans="2:14">
      <c r="B17" s="7"/>
      <c r="C17" s="7"/>
      <c r="D17" s="7"/>
      <c r="E17" s="7"/>
      <c r="F17" s="20"/>
      <c r="G17" s="7"/>
      <c r="H17" s="7"/>
      <c r="I17" s="7"/>
      <c r="J17" s="25"/>
      <c r="K17" s="7"/>
      <c r="L17" s="7"/>
      <c r="M17" s="7"/>
      <c r="N17" s="7"/>
    </row>
    <row r="18" spans="2:14">
      <c r="B18" s="7"/>
      <c r="C18" s="7"/>
      <c r="D18" s="7"/>
      <c r="E18" s="7"/>
      <c r="F18" s="20"/>
      <c r="G18" s="7"/>
      <c r="H18" s="7"/>
      <c r="I18" s="7"/>
      <c r="J18" s="25"/>
      <c r="K18" s="7"/>
      <c r="L18" s="7"/>
      <c r="M18" s="7"/>
      <c r="N18" s="7"/>
    </row>
    <row r="19" spans="2:14">
      <c r="K19" t="s">
        <v>14</v>
      </c>
      <c r="L19" t="s">
        <v>24</v>
      </c>
    </row>
    <row r="20" spans="2:14">
      <c r="K20" t="s">
        <v>15</v>
      </c>
      <c r="L20" t="s">
        <v>25</v>
      </c>
    </row>
    <row r="21" spans="2:14">
      <c r="K21" t="s">
        <v>16</v>
      </c>
    </row>
    <row r="22" spans="2:14">
      <c r="K22"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3">
    <dataValidation type="list" showDropDown="1" showInputMessage="1" showErrorMessage="1" sqref="K19">
      <formula1>$L$18:$L$22</formula1>
    </dataValidation>
    <dataValidation type="list" allowBlank="1" showInputMessage="1" showErrorMessage="1" sqref="L5:L12">
      <formula1>$L$13:$L$14</formula1>
    </dataValidation>
    <dataValidation type="list" allowBlank="1" showInputMessage="1" showErrorMessage="1" sqref="K5:K12">
      <formula1>$K$13:$K$16</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30"/>
  <sheetViews>
    <sheetView view="pageBreakPreview" zoomScale="90" zoomScaleNormal="100" zoomScaleSheetLayoutView="90" workbookViewId="0">
      <selection activeCell="I29" sqref="I29"/>
    </sheetView>
  </sheetViews>
  <sheetFormatPr defaultRowHeight="13.5"/>
  <cols>
    <col min="2" max="2" width="29.375" customWidth="1"/>
    <col min="3" max="3" width="20" customWidth="1"/>
    <col min="4" max="4" width="14" customWidth="1"/>
    <col min="5" max="5" width="15.75" customWidth="1"/>
    <col min="6" max="6" width="15.5" style="17" customWidth="1"/>
    <col min="7" max="7" width="34" bestFit="1" customWidth="1"/>
    <col min="8" max="9" width="14" customWidth="1"/>
    <col min="10" max="10" width="7.5" style="21" customWidth="1"/>
    <col min="11" max="11" width="10.875" customWidth="1"/>
    <col min="12" max="14" width="11.625" customWidth="1"/>
    <col min="15" max="15" width="8.875" customWidth="1"/>
  </cols>
  <sheetData>
    <row r="1" spans="2:15" ht="32.1" customHeight="1">
      <c r="B1" s="110" t="s">
        <v>21</v>
      </c>
      <c r="C1" s="111"/>
      <c r="D1" s="111"/>
      <c r="E1" s="111"/>
      <c r="F1" s="111"/>
      <c r="G1" s="111"/>
      <c r="H1" s="111"/>
      <c r="I1" s="111"/>
      <c r="J1" s="111"/>
      <c r="K1" s="111"/>
      <c r="L1" s="111"/>
      <c r="M1" s="111"/>
      <c r="N1" s="111"/>
      <c r="O1" s="111"/>
    </row>
    <row r="2" spans="2:15" ht="14.25" thickBot="1"/>
    <row r="3" spans="2:15" ht="68.099999999999994" customHeight="1">
      <c r="B3" s="112" t="s">
        <v>8</v>
      </c>
      <c r="C3" s="114" t="s">
        <v>0</v>
      </c>
      <c r="D3" s="114" t="s">
        <v>1</v>
      </c>
      <c r="E3" s="114" t="s">
        <v>23</v>
      </c>
      <c r="F3" s="123" t="s">
        <v>22</v>
      </c>
      <c r="G3" s="114" t="s">
        <v>11</v>
      </c>
      <c r="H3" s="114" t="s">
        <v>3</v>
      </c>
      <c r="I3" s="114" t="s">
        <v>4</v>
      </c>
      <c r="J3" s="116" t="s">
        <v>5</v>
      </c>
      <c r="K3" s="114" t="s">
        <v>10</v>
      </c>
      <c r="L3" s="127" t="s">
        <v>12</v>
      </c>
      <c r="M3" s="128"/>
      <c r="N3" s="129"/>
      <c r="O3" s="118" t="s">
        <v>6</v>
      </c>
    </row>
    <row r="4" spans="2:15" ht="29.45" customHeight="1" thickBot="1">
      <c r="B4" s="113"/>
      <c r="C4" s="115"/>
      <c r="D4" s="115"/>
      <c r="E4" s="115"/>
      <c r="F4" s="124"/>
      <c r="G4" s="115"/>
      <c r="H4" s="115"/>
      <c r="I4" s="115"/>
      <c r="J4" s="117"/>
      <c r="K4" s="115"/>
      <c r="L4" s="27" t="s">
        <v>7</v>
      </c>
      <c r="M4" s="27" t="s">
        <v>26</v>
      </c>
      <c r="N4" s="27" t="s">
        <v>13</v>
      </c>
      <c r="O4" s="119"/>
    </row>
    <row r="5" spans="2:15" ht="97.5" customHeight="1">
      <c r="B5" s="90"/>
      <c r="C5" s="78"/>
      <c r="D5" s="68"/>
      <c r="E5" s="91"/>
      <c r="F5" s="95"/>
      <c r="G5" s="91"/>
      <c r="H5" s="91"/>
      <c r="I5" s="92"/>
      <c r="J5" s="76"/>
      <c r="K5" s="76"/>
      <c r="L5" s="77"/>
      <c r="M5" s="77"/>
      <c r="N5" s="77"/>
      <c r="O5" s="75"/>
    </row>
    <row r="6" spans="2:15">
      <c r="B6" s="35" t="s">
        <v>27</v>
      </c>
      <c r="C6" s="7"/>
      <c r="D6" s="7"/>
      <c r="E6" s="7"/>
      <c r="F6" s="20"/>
      <c r="G6" s="7"/>
      <c r="H6" s="7"/>
      <c r="I6" s="7"/>
      <c r="J6" s="25"/>
      <c r="K6" s="7"/>
      <c r="L6" s="7"/>
      <c r="M6" s="7"/>
      <c r="N6" s="7"/>
      <c r="O6" s="7"/>
    </row>
    <row r="7" spans="2:15">
      <c r="B7" s="35" t="s">
        <v>28</v>
      </c>
      <c r="C7" s="7"/>
      <c r="D7" s="7"/>
      <c r="E7" s="7"/>
      <c r="F7" s="20"/>
      <c r="G7" s="7"/>
      <c r="H7" s="7"/>
      <c r="I7" s="7"/>
      <c r="J7" s="25"/>
      <c r="K7" s="7"/>
      <c r="L7" s="7"/>
      <c r="M7" s="7"/>
      <c r="N7" s="7"/>
      <c r="O7" s="7"/>
    </row>
    <row r="8" spans="2:15">
      <c r="B8" s="35" t="s">
        <v>46</v>
      </c>
      <c r="C8" s="7"/>
      <c r="D8" s="7"/>
      <c r="E8" s="7"/>
      <c r="F8" s="20"/>
      <c r="G8" s="7"/>
      <c r="H8" s="7"/>
      <c r="I8" s="7"/>
      <c r="J8" s="25"/>
      <c r="K8" s="7"/>
      <c r="L8" s="7"/>
      <c r="M8" s="7"/>
      <c r="N8" s="7"/>
      <c r="O8" s="7"/>
    </row>
    <row r="9" spans="2:15">
      <c r="B9" s="35" t="s">
        <v>29</v>
      </c>
      <c r="C9" s="7"/>
      <c r="D9" s="7"/>
      <c r="E9" s="7"/>
      <c r="F9" s="20"/>
      <c r="G9" s="7"/>
      <c r="H9" s="7"/>
      <c r="I9" s="7"/>
      <c r="J9" s="25"/>
      <c r="K9" s="7"/>
      <c r="L9" s="7"/>
      <c r="M9" s="7"/>
      <c r="N9" s="7"/>
      <c r="O9" s="7"/>
    </row>
    <row r="10" spans="2:15">
      <c r="B10" s="35" t="s">
        <v>30</v>
      </c>
      <c r="C10" s="7"/>
      <c r="D10" s="7"/>
      <c r="E10" s="7"/>
      <c r="F10" s="20"/>
      <c r="G10" s="7"/>
      <c r="H10" s="7"/>
      <c r="I10" s="7"/>
      <c r="J10" s="25"/>
      <c r="K10" s="7"/>
      <c r="L10" s="7"/>
      <c r="M10" s="7"/>
      <c r="N10" s="7"/>
      <c r="O10" s="7"/>
    </row>
    <row r="11" spans="2:15">
      <c r="B11" s="35" t="s">
        <v>31</v>
      </c>
      <c r="C11" s="7"/>
      <c r="D11" s="7"/>
      <c r="E11" s="7"/>
      <c r="F11" s="20"/>
      <c r="G11" s="7"/>
      <c r="H11" s="7"/>
      <c r="I11" s="7"/>
      <c r="J11" s="25"/>
      <c r="K11" s="7"/>
      <c r="L11" s="7"/>
      <c r="M11" s="7"/>
      <c r="N11" s="7"/>
      <c r="O11" s="7"/>
    </row>
    <row r="12" spans="2:15">
      <c r="B12" s="35" t="s">
        <v>32</v>
      </c>
      <c r="C12" s="7"/>
      <c r="D12" s="7"/>
      <c r="E12" s="7"/>
      <c r="F12" s="20"/>
      <c r="G12" s="7"/>
      <c r="H12" s="7"/>
      <c r="I12" s="7"/>
      <c r="J12" s="25"/>
      <c r="K12" s="7"/>
      <c r="L12" s="7"/>
      <c r="M12" s="7"/>
      <c r="N12" s="7"/>
      <c r="O12" s="7"/>
    </row>
    <row r="13" spans="2:15">
      <c r="B13" s="35" t="s">
        <v>33</v>
      </c>
      <c r="C13" s="7"/>
      <c r="D13" s="7"/>
      <c r="E13" s="7"/>
      <c r="F13" s="20"/>
      <c r="G13" s="7"/>
      <c r="H13" s="7"/>
      <c r="I13" s="7"/>
      <c r="J13" s="25"/>
      <c r="K13" s="7"/>
      <c r="L13" s="7"/>
      <c r="M13" s="7"/>
      <c r="N13" s="7"/>
      <c r="O13" s="7"/>
    </row>
    <row r="14" spans="2:15">
      <c r="B14" s="35" t="s">
        <v>34</v>
      </c>
      <c r="C14" s="7"/>
      <c r="D14" s="7"/>
      <c r="E14" s="7"/>
      <c r="F14" s="20"/>
      <c r="G14" s="7"/>
      <c r="H14" s="7"/>
      <c r="I14" s="7"/>
      <c r="J14" s="25"/>
      <c r="K14" s="7"/>
      <c r="L14" s="7"/>
      <c r="M14" s="7"/>
      <c r="N14" s="7"/>
      <c r="O14" s="7"/>
    </row>
    <row r="15" spans="2:15">
      <c r="B15" s="35" t="s">
        <v>35</v>
      </c>
      <c r="C15" s="7"/>
      <c r="D15" s="7"/>
      <c r="E15" s="7"/>
      <c r="F15" s="20"/>
      <c r="G15" s="7"/>
      <c r="H15" s="7"/>
      <c r="I15" s="7"/>
      <c r="J15" s="25"/>
      <c r="K15" s="7"/>
      <c r="L15" s="7"/>
      <c r="M15" s="7"/>
      <c r="N15" s="7"/>
      <c r="O15" s="7"/>
    </row>
    <row r="16" spans="2:15">
      <c r="B16" s="35" t="s">
        <v>36</v>
      </c>
      <c r="C16" s="7"/>
      <c r="D16" s="7"/>
      <c r="E16" s="7"/>
      <c r="F16" s="20"/>
      <c r="G16" s="7"/>
      <c r="H16" s="7"/>
      <c r="I16" s="7"/>
      <c r="J16" s="25"/>
      <c r="K16" s="7"/>
      <c r="L16" s="7"/>
      <c r="M16" s="7"/>
      <c r="N16" s="7"/>
      <c r="O16" s="7"/>
    </row>
    <row r="17" spans="2:15">
      <c r="B17" s="35" t="s">
        <v>37</v>
      </c>
      <c r="C17" s="7"/>
      <c r="D17" s="7"/>
      <c r="E17" s="7"/>
      <c r="F17" s="20"/>
      <c r="G17" s="7"/>
      <c r="H17" s="7"/>
      <c r="I17" s="7"/>
      <c r="J17" s="25"/>
      <c r="K17" s="7"/>
      <c r="L17" s="7"/>
      <c r="M17" s="7"/>
      <c r="N17" s="7"/>
      <c r="O17" s="7"/>
    </row>
    <row r="18" spans="2:15">
      <c r="B18" s="35" t="s">
        <v>38</v>
      </c>
      <c r="C18" s="7"/>
      <c r="D18" s="7"/>
      <c r="E18" s="7"/>
      <c r="F18" s="20"/>
      <c r="G18" s="7"/>
      <c r="H18" s="7"/>
      <c r="I18" s="7"/>
      <c r="J18" s="25"/>
      <c r="K18" s="7"/>
      <c r="L18" s="7"/>
      <c r="M18" s="7"/>
      <c r="N18" s="7"/>
      <c r="O18" s="7"/>
    </row>
    <row r="19" spans="2:15">
      <c r="B19" s="36" t="s">
        <v>39</v>
      </c>
      <c r="C19" s="7"/>
      <c r="D19" s="7"/>
      <c r="E19" s="7"/>
      <c r="F19" s="20"/>
      <c r="G19" s="7"/>
      <c r="H19" s="7"/>
      <c r="I19" s="7"/>
      <c r="J19" s="25"/>
      <c r="K19" s="7"/>
      <c r="L19" s="7"/>
      <c r="M19" s="7"/>
      <c r="N19" s="7"/>
      <c r="O19" s="7"/>
    </row>
    <row r="20" spans="2:15">
      <c r="B20" s="36" t="s">
        <v>40</v>
      </c>
      <c r="C20" s="7"/>
      <c r="D20" s="7"/>
      <c r="E20" s="7"/>
      <c r="F20" s="20"/>
      <c r="G20" s="7"/>
      <c r="H20" s="7"/>
      <c r="I20" s="7"/>
      <c r="J20" s="25"/>
      <c r="K20" s="7"/>
      <c r="L20" s="7"/>
      <c r="M20" s="7"/>
      <c r="N20" s="7"/>
      <c r="O20" s="7"/>
    </row>
    <row r="21" spans="2:15">
      <c r="B21" s="34" t="s">
        <v>41</v>
      </c>
      <c r="C21" s="7"/>
      <c r="D21" s="7"/>
      <c r="E21" s="7"/>
      <c r="F21" s="20"/>
      <c r="G21" s="7"/>
      <c r="H21" s="7"/>
      <c r="I21" s="7"/>
      <c r="J21" s="25"/>
      <c r="K21" s="7"/>
      <c r="L21" s="7"/>
      <c r="M21" s="7"/>
      <c r="N21" s="7"/>
      <c r="O21" s="7"/>
    </row>
    <row r="22" spans="2:15">
      <c r="B22" s="34" t="s">
        <v>43</v>
      </c>
      <c r="C22" s="7"/>
      <c r="D22" s="7"/>
      <c r="E22" s="7"/>
      <c r="F22" s="20"/>
      <c r="G22" s="7"/>
      <c r="H22" s="7"/>
      <c r="I22" s="7"/>
      <c r="J22" s="25"/>
      <c r="K22" s="7"/>
      <c r="L22" s="7"/>
      <c r="M22" s="7"/>
      <c r="N22" s="7"/>
      <c r="O22" s="7"/>
    </row>
    <row r="23" spans="2:15">
      <c r="B23" s="7"/>
      <c r="C23" s="7"/>
      <c r="D23" s="7"/>
      <c r="E23" s="7"/>
      <c r="F23" s="20"/>
      <c r="G23" s="7"/>
      <c r="H23" s="7"/>
      <c r="I23" s="7"/>
      <c r="J23" s="25"/>
      <c r="K23" s="7"/>
      <c r="L23" s="7"/>
      <c r="M23" s="7"/>
      <c r="N23" s="7"/>
      <c r="O23" s="7"/>
    </row>
    <row r="24" spans="2:15">
      <c r="B24" s="7"/>
      <c r="C24" s="7"/>
      <c r="D24" s="7"/>
      <c r="E24" s="7"/>
      <c r="F24" s="20"/>
      <c r="G24" s="7"/>
      <c r="H24" s="7"/>
      <c r="I24" s="7"/>
      <c r="J24" s="25"/>
      <c r="K24" s="7"/>
      <c r="L24" s="7"/>
      <c r="M24" s="7"/>
      <c r="N24" s="7"/>
      <c r="O24" s="7"/>
    </row>
    <row r="25" spans="2:15">
      <c r="B25" s="7"/>
      <c r="C25" s="7"/>
      <c r="D25" s="7"/>
      <c r="E25" s="7"/>
      <c r="F25" s="20"/>
      <c r="G25" s="7"/>
      <c r="H25" s="7"/>
      <c r="I25" s="7"/>
      <c r="J25" s="25"/>
      <c r="K25" s="7"/>
      <c r="L25" s="7"/>
      <c r="M25" s="7"/>
      <c r="N25" s="7"/>
      <c r="O25" s="7"/>
    </row>
    <row r="26" spans="2:15">
      <c r="B26" s="7"/>
      <c r="C26" s="7"/>
      <c r="D26" s="7"/>
      <c r="E26" s="7"/>
      <c r="F26" s="20"/>
      <c r="H26" s="7"/>
      <c r="I26" s="7"/>
      <c r="J26" s="25"/>
      <c r="K26" s="7"/>
      <c r="L26" s="7"/>
      <c r="M26" s="7"/>
      <c r="N26" s="7"/>
      <c r="O26" s="7"/>
    </row>
    <row r="27" spans="2:15">
      <c r="L27" t="s">
        <v>14</v>
      </c>
      <c r="M27" t="s">
        <v>24</v>
      </c>
    </row>
    <row r="28" spans="2:15">
      <c r="L28" t="s">
        <v>15</v>
      </c>
      <c r="M28" t="s">
        <v>25</v>
      </c>
    </row>
    <row r="29" spans="2:15">
      <c r="L29" t="s">
        <v>16</v>
      </c>
    </row>
    <row r="30" spans="2:15">
      <c r="L30"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conditionalFormatting sqref="C5">
    <cfRule type="expression" dxfId="0" priority="1">
      <formula>AND(COUNTIF($AD5,"*分担契約*"),NOT(COUNTIF($E5,"*ほか*")))</formula>
    </cfRule>
  </conditionalFormatting>
  <dataValidations count="3">
    <dataValidation type="list" showDropDown="1" showInputMessage="1" showErrorMessage="1" sqref="L27">
      <formula1>$L$26:$L$30</formula1>
    </dataValidation>
    <dataValidation type="list" allowBlank="1" showInputMessage="1" showErrorMessage="1" sqref="M5">
      <formula1>$M$23:$M$25</formula1>
    </dataValidation>
    <dataValidation type="list" allowBlank="1" showInputMessage="1" showErrorMessage="1" sqref="L5">
      <formula1>$L$23:$L$27</formula1>
    </dataValidation>
  </dataValidations>
  <pageMargins left="0.70866141732283472" right="0.70866141732283472" top="0.74803149606299213" bottom="0.74803149606299213"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共通事項</vt:lpstr>
      <vt:lpstr>様式1</vt:lpstr>
      <vt:lpstr>様式2</vt:lpstr>
      <vt:lpstr>様式3</vt:lpstr>
      <vt:lpstr>様式4</vt:lpstr>
      <vt:lpstr>共通事項!Print_Area</vt:lpstr>
      <vt:lpstr>様式1!Print_Area</vt:lpstr>
      <vt:lpstr>様式2!Print_Area</vt:lpstr>
      <vt:lpstr>様式3!Print_Area</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2017-03-08T11:21:54Z</cp:lastPrinted>
  <dcterms:created xsi:type="dcterms:W3CDTF">2010-08-24T08:00:05Z</dcterms:created>
  <dcterms:modified xsi:type="dcterms:W3CDTF">2020-09-10T11:19:30Z</dcterms:modified>
</cp:coreProperties>
</file>