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3"/>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4'!$A$1:$P$45</definedName>
    <definedName name="_xlnm.Print_Area" localSheetId="2">'別紙様式3'!$A$1:$O$62</definedName>
    <definedName name="契約方式">'[1]契約状況コード表'!$B$5:$B$8</definedName>
    <definedName name="予定価格">'[1]契約状況コード表'!$C$5</definedName>
    <definedName name="予定価格の公表">'[1]契約状況コード表'!$E$5:$E$7</definedName>
  </definedNames>
  <calcPr fullCalcOnLoad="1"/>
</workbook>
</file>

<file path=xl/sharedStrings.xml><?xml version="1.0" encoding="utf-8"?>
<sst xmlns="http://schemas.openxmlformats.org/spreadsheetml/2006/main" count="584" uniqueCount="287">
  <si>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</si>
  <si>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</si>
  <si>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</si>
  <si>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</si>
  <si>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</si>
  <si>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</si>
  <si>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</si>
  <si>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</si>
  <si>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</si>
  <si>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</si>
  <si>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</si>
  <si>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</si>
  <si>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</si>
  <si>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</si>
  <si>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</si>
  <si>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</si>
  <si>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</si>
  <si>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</si>
  <si>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</si>
  <si>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</si>
  <si>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</si>
  <si>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</si>
  <si>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</si>
  <si>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</si>
  <si>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</si>
  <si>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</si>
  <si>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</si>
  <si>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</si>
  <si>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</si>
  <si>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</si>
  <si>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</si>
  <si>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</si>
  <si>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</si>
  <si>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</si>
  <si>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</si>
  <si>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</si>
  <si>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</si>
  <si>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</si>
  <si>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該当なし</t>
  </si>
  <si>
    <t>函館港湾合同庁舎他2施設電気需給契約
740,400kwh</t>
  </si>
  <si>
    <t>仙台空港官庁部分他9庁舎における電力供給単価契約
2,058,757kwh</t>
  </si>
  <si>
    <t>札幌第2合同庁舎ほか25庁舎で使用する電力の供給（札幌第2合同庁舎）
530,000Kwh</t>
  </si>
  <si>
    <t>札幌第2合同庁舎ほか25庁舎で使用する電力の供給（室蘭地方合同庁舎）
210,000kwh</t>
  </si>
  <si>
    <t>苫小牧港湾合同庁舎で使用する電力の需給契約
平日216,900kwhほか</t>
  </si>
  <si>
    <t>青森港湾合同庁舎で使用する電力の需給契約
92,000kwh</t>
  </si>
  <si>
    <t>岩手労働局管内7官署、花巻合同庁舎及び大船渡合同庁舎にて使用する電力需給契約
657,431kwh</t>
  </si>
  <si>
    <t>弘前税務署ほか40税務署及び五所川原合同庁舎ほか６合同庁舎で使用する電気の購入
4,200,000kwh</t>
  </si>
  <si>
    <t>新千歳空港国際線旅客タ－ミナルビル官庁部分の光熱水需給契約
1,089,300kwhほか</t>
  </si>
  <si>
    <t>釧路港湾合同庁舎電気需給契約
172,815kwh</t>
  </si>
  <si>
    <t>函館税関監視艇係留場所ほか22施設低圧電力電気需給契約
152,459kwh</t>
  </si>
  <si>
    <t>冷暖房用燃料（A重油及び灯油）
の購入(第1グループ)
A重油122,000ℓほか</t>
  </si>
  <si>
    <t>冷暖房用燃料（A重油及び灯油）の購入 第3グループ
A重油36,000ℓ</t>
  </si>
  <si>
    <t>A重油（1種2号）買入（釧路合庁）
A重油38,000ℓ</t>
  </si>
  <si>
    <t>稚内地方合同庁舎燃料油購入単価契約
A重油71,667ℓ</t>
  </si>
  <si>
    <t>岩手労働局管内における石油製品単価契約
A重油5,450ℓほか</t>
  </si>
  <si>
    <t>冷暖房用燃料の購入（グループ5）
白灯油27,500ℓほか</t>
  </si>
  <si>
    <t>監視艇「しらかみ」燃料油購入契約
軽油(免税）195,000ℓ</t>
  </si>
  <si>
    <t>監視艇「かむい」燃料油購入契約
軽油(免税）168,000ℓ</t>
  </si>
  <si>
    <t>監視艇「はまなす」燃料油購入契約
軽油(免税）170,000ℓ</t>
  </si>
  <si>
    <t>自動車用ガソリン等の購入契約
レギュラ－ガソリン221,300ℓほか2品目</t>
  </si>
  <si>
    <t>リサイクルPPC用紙の購入
A-4　26,982箱 ほか5品目</t>
  </si>
  <si>
    <t>函館税関函館空港事務所庁舎建物賃貸借契約
平成30年4月1日～平成31年3月31日
726.26㎡</t>
  </si>
  <si>
    <t>青森税関支署青森空港出張所庁舎建物賃貸借契約
平成30年4月1日～平成31年3月31日
603.8237㎡</t>
  </si>
  <si>
    <t>秋田船川税関支署秋田空港出張所庁舎建物賃貸借契約
平成30年4月1日～平成31年3月31日
745.05㎡</t>
  </si>
  <si>
    <t>札幌税関支署旭川空港出張所庁舎建物賃貸借契約
平成30年4月1日～平成31年3月31日
624.560㎡</t>
  </si>
  <si>
    <t>小樽税関支署石狩出張所庁舎建物賃貸借契約
平成30年4月1日～平成31年3月31日
168㎡</t>
  </si>
  <si>
    <t>苫小牧税関支署貨物検査場（西港CFS）建物賃貸借契約
平成30年4月1日～平成31年3月31日
420㎡</t>
  </si>
  <si>
    <t>苫小牧税関支署貨物検査場（東港CFS）建物賃貸借契約
平成30年4月1日～平成31年3月31日
165㎡</t>
  </si>
  <si>
    <t>函館税関苫小牧コンテナ検査センタ－敷地賃貸借契約
平成30年4月1日～平成31年3月31日
14,193.68㎡</t>
  </si>
  <si>
    <t>レンタカ－借入契約
一式
平成30年4月1日～平成31年3月31日</t>
  </si>
  <si>
    <t>千歳税関支署リネン賃貸借契約
平成30年4月1日～平成31年3月31日
枕カバー他　２品目</t>
  </si>
  <si>
    <t>函館港湾合同庁舎維持管理委託契約
一式</t>
  </si>
  <si>
    <t>新千歳空港国際線旅客ターミナルビル官庁部分庁舎維持管理委託契約
一式</t>
  </si>
  <si>
    <t>八戸港湾合同庁舎維持管理委託契約
一式</t>
  </si>
  <si>
    <t>秋田港湾合同庁舎維持管理委託契約
一式</t>
  </si>
  <si>
    <t>花咲港湾合同庁舎維持管理委託契約
一式</t>
  </si>
  <si>
    <t>苫小牧コンテナ検査センターほか維持管理請負契約
一式</t>
  </si>
  <si>
    <t>留萌港湾合同庁舎管理業務
一式</t>
  </si>
  <si>
    <t>札幌第2合同庁舎管理業務
一式</t>
  </si>
  <si>
    <t>札幌第2合同庁舎清掃等業務
一式</t>
  </si>
  <si>
    <t>小樽地方合同庁舎清掃業務請負契約
一式</t>
  </si>
  <si>
    <t>小樽地方合同庁舎電気・空調設備ほか保守管理業務
一式</t>
  </si>
  <si>
    <t>苫小牧港湾合同庁舎守衛危険物取扱等保守管理業務
一式</t>
  </si>
  <si>
    <t>苫小牧港湾合同庁舎清掃業務
一式</t>
  </si>
  <si>
    <t>室蘭地方合同庁舎清掃業務
一式</t>
  </si>
  <si>
    <t>釧路港湾合同庁舎管理業務
一式</t>
  </si>
  <si>
    <t>稚内地方合同庁舎庁舎警備等業務
一式</t>
  </si>
  <si>
    <t>稚内地方合同庁舎暖房給水電気設備等保守業務
一式</t>
  </si>
  <si>
    <t>稚内地方合同庁舎庁舎衛生環境確保等業務
一式</t>
  </si>
  <si>
    <t>稚内地方合同庁舎エレベーター設備等保守業務
一式</t>
  </si>
  <si>
    <t>稚内地方合同庁舎庁舎清掃業務
一式</t>
  </si>
  <si>
    <t>稚内地方合同庁舎電話設備等保守業務
一式</t>
  </si>
  <si>
    <t>稚内地方合同庁舎空調用自動制御装置保守点検業務
一式</t>
  </si>
  <si>
    <t>岩手労働局管内13官署庁舎機械警備業務
一式</t>
  </si>
  <si>
    <t>岩手労働局管内11官署冷暖房設備保守点検業務
一式</t>
  </si>
  <si>
    <t>岩手労働局管内（大船渡地域）庁舎清掃業務
一式</t>
  </si>
  <si>
    <t>合同庁舎総合ビルメンテナンス業務（グループ5）
一式</t>
  </si>
  <si>
    <t xml:space="preserve">新千歳空港国際線旅客タ－ミナルビル設備の使用に関する契約
一式
</t>
  </si>
  <si>
    <t>函館空港国際線タ－ミナルビルの一部の使用にかかる必要な維持管理等委託契約
電気 46,765kWhほか</t>
  </si>
  <si>
    <t>青森空港旅客タ－ミナルビル国際線の一部の使用にかかる必要な維持管理等委託契約
電気 3,602kWhほか</t>
  </si>
  <si>
    <t>秋田空港国際線旅客ターミナルの一部の使用にかかる必要な維持管理等委託契約
電気 2,932kWhほか</t>
  </si>
  <si>
    <t>旭川空港ターミナルビルの一部の使用にかかる必要な維持管理等委託契約
電気 11,747kWhほか</t>
  </si>
  <si>
    <t>新港ビルの一部の使用にかかる必要な維持管理等委託契約
電気 14,315.2kWhほか</t>
  </si>
  <si>
    <t>苫小牧コンテナ検査センター車両誘導等請負契約
一式</t>
  </si>
  <si>
    <t xml:space="preserve">カウンセリング業務委託契約
339時間
</t>
  </si>
  <si>
    <t>貨物等運送契約
4,962個</t>
  </si>
  <si>
    <t>X線貨物検査装置（ハイマン社製）保守点検業務委託契約
1台</t>
  </si>
  <si>
    <t>埠頭監視カメラシステム二式の賃貸借契約（契約延長）
平成30年4月1日～平成32年1月31日</t>
  </si>
  <si>
    <t>乗用自動車５台の賃貸借契約（契約延長）
平成30年4月1日～平成30年12月31日</t>
  </si>
  <si>
    <t>青森港湾合同庁舎保全管理請負契約
一式</t>
  </si>
  <si>
    <t>支出負担行為担当官
函館税関総務部長
中洲　亨
北海道函館市海岸町２４－４
ほか６官署等</t>
  </si>
  <si>
    <t>支出負担行為担当官
函館税関総務部長
中洲　亨
北海道函館市海岸町２４－４
ほか１３官署等</t>
  </si>
  <si>
    <t>支出負担行為担当官
函館税関総務部長
中洲　亨
北海道函館市海岸町２４－４
ほか３官署等</t>
  </si>
  <si>
    <t>支出負担行為担当官
函館税関総務部長
中洲　亨
北海道函館市海岸町２４－４
ほか７官署等</t>
  </si>
  <si>
    <t>支出負担行為担当官
函館税関総務部長
中洲　亨
北海道函館市海岸町２４－４
ほか４官署等</t>
  </si>
  <si>
    <t>支出負担行為担当官
函館税関総務部長
中洲　亨
北海道函館市海岸町２４－４</t>
  </si>
  <si>
    <t>支出負担行為担当官
函館税関総務部長
中洲　亨
北海道函館市海岸町２４－４
ほか３官署</t>
  </si>
  <si>
    <t>支出負担行為担当官
函館税関総務部長
中洲　亨
北海道函館市海岸町２４－４
ほか６官署</t>
  </si>
  <si>
    <t>支出負担行為担当官
函館税関総務部長
中洲　亨
北海道函館市海岸町２４－４
ほか７官署</t>
  </si>
  <si>
    <t>支出負担行為担当官
函館税関総務部長
中洲　亨
北海道函館市海岸町２４－４
ほか４官署</t>
  </si>
  <si>
    <t>支出負担行為担当官
函館税関総務部長
中洲　亨
北海道函館市海岸町２４－４
ほか２官署</t>
  </si>
  <si>
    <t>支出負担行為担当官
函館税関総務部長
中洲　亨
北海道函館市海岸町２４－４
ほか６官署</t>
  </si>
  <si>
    <t>支出負担行為担当官
函館税関総務部長
中洲　亨
北海道函館市海岸町２４－４
ほか３官署</t>
  </si>
  <si>
    <t>支出負担行為担当官
函館税関総務部長
中洲　亨
北海道函館市海岸町２４－４
ほか８官署</t>
  </si>
  <si>
    <t>支出負担行為担当官
函館税関総務部長
中洲　亨
北海道函館市海岸町２４－４
ほか４官署</t>
  </si>
  <si>
    <t>支出負担行為担当官
函館税関総務部長
中洲　亨
北海道函館市海岸町２４－４
ほか７官署</t>
  </si>
  <si>
    <t xml:space="preserve">北海道電力株式会社函館支社
北海道函館市千歳町２５－１５
</t>
  </si>
  <si>
    <t>伊藤忠エネクス株式会社
東京都港区虎ノ門２－１０－１</t>
  </si>
  <si>
    <t>株式会社パネイル
東京都千代田区大手町１－５－１</t>
  </si>
  <si>
    <t>株式会社アシストワンエナジー
北海道札幌市中央区北４－西２－１－１</t>
  </si>
  <si>
    <t>丸紅新電力株式会社
東京都中央区日本橋２－７－１</t>
  </si>
  <si>
    <t>株式会社F－Power
東京都港区六本木１－８－７</t>
  </si>
  <si>
    <t>新千歳空港ターミナルビルディング株式会社
北海道千歳市美々９８７－２２</t>
  </si>
  <si>
    <t>エフビットコミュニケーションズ株式会社
京都府京都市南区東９－室町２３</t>
  </si>
  <si>
    <t>株式会社ＳＥウイングズ
北海道苫小牧市字弁天５０４－４</t>
  </si>
  <si>
    <t>北海道エナジティック株式会社
北海道札幌市白石区東札幌３－１－１－１８</t>
  </si>
  <si>
    <t>北日本石油株式会社
東京都中央区日本橋蠣殻町１－２８－５</t>
  </si>
  <si>
    <t>金井石油株式会社
北海道釧路市文苑１－２２－１１</t>
  </si>
  <si>
    <t>宗谷地方石油業協同組合
北海道稚内市中央５－７－１３</t>
  </si>
  <si>
    <t>岩手県石油商業協同組合
岩手県盛岡市清水町１４－１２</t>
  </si>
  <si>
    <t>カメイ株式会社
宮城県仙台市青葉区国分町３－１－１８</t>
  </si>
  <si>
    <t>道南石油株式会社
北海道函館市大町９－２０</t>
  </si>
  <si>
    <t>杉商株式会社
北海道小樽市稲穂２－９－１６</t>
  </si>
  <si>
    <t>北海シェル石油株式会社
北海道釧路市大町１－１－１５</t>
  </si>
  <si>
    <t>オ－ト・マネージメント・サービス株式会社
東京都港区芝３－２２－８</t>
  </si>
  <si>
    <t>大丸株式会社
北海道札幌市中央区南１西３－２</t>
  </si>
  <si>
    <t>函館空港ビルデング株式会社
北海道函館市高松町５１１</t>
  </si>
  <si>
    <t>青森空港ビル株式会社
青森県青森市大字大谷字小谷１－５</t>
  </si>
  <si>
    <t>秋田空港ターミナルビル株式会社
秋田県秋田市雄和椿川字山籠４９</t>
  </si>
  <si>
    <t>旭川空港ビル株式会社
北海道上川郡東神楽町東２－１６－９８</t>
  </si>
  <si>
    <t>石狩湾新港サービス株式会社
北海道石狩市新港中央１－２０２－１</t>
  </si>
  <si>
    <t>苫小牧港開発株式会社
北海道苫小牧市入船町２－９－１５</t>
  </si>
  <si>
    <t>苫小牧港外貿コンテナ事業協同組合
北海道苫小牧市弁天５３４－２</t>
  </si>
  <si>
    <t>苫小牧港開発株式会社
北海道苫小牧市入船町２－９－１５</t>
  </si>
  <si>
    <t>タイムズモビリティネットワ－クス株式会社
広島県広島市中区鉄砲町７－１８</t>
  </si>
  <si>
    <t>有限会社清報舎
北海道千歳市泉沢１００７－６９</t>
  </si>
  <si>
    <t>北海道セキュリティ事業協同組合
北海道札幌市白石区菊水２－２－２－１８</t>
  </si>
  <si>
    <t>株式会社ベルックス
北海道札幌市中央区北５－西１２－２</t>
  </si>
  <si>
    <t>キョウワプロテック株式会社
福島県福島市五月町３－２０</t>
  </si>
  <si>
    <t>タクス秋田株式会社
秋田県秋田市川尻御休町８－１６</t>
  </si>
  <si>
    <t>株式会社ウオッシング根室
北海道根室市昭和町２－９８</t>
  </si>
  <si>
    <t>北海道クリーン開発株式会社
北海道苫小牧市寿町２－３－１４</t>
  </si>
  <si>
    <t>北海美掃株式会社
北海道旭川市永山１４－３－３－４</t>
  </si>
  <si>
    <t>協和総合管理株式会社
北海道小樽市若松２－８－１５</t>
  </si>
  <si>
    <t>北菱産業埠頭株式会社
北海道札幌市中央区北５西６－２－２</t>
  </si>
  <si>
    <t>株式会社東洋実業
北海道札幌市中央区北６西２２－２－７</t>
  </si>
  <si>
    <t>株式会社クリーン開発
北海道千歳市流通１－４－７</t>
  </si>
  <si>
    <t>室蘭ビル管理株式会社
北海道室蘭市中島町３－２－９</t>
  </si>
  <si>
    <t>北海道ビルメンテナンス株式会社
北海道札幌市豊平区美園５－６－１－１</t>
  </si>
  <si>
    <t>株式会社ほっきょう
北海道札幌市中央区北４西６－１－３</t>
  </si>
  <si>
    <t>株式会社日立ビルシステム北海道支社
北海道札幌市中央区北３西４－１－１</t>
  </si>
  <si>
    <t>株式会社宣光
愛知県北名古屋市九之坪長堀５２－２</t>
  </si>
  <si>
    <t>岩崎通信機株式会社北海道支店
北海道札幌市東区北８－東３－１－１</t>
  </si>
  <si>
    <t>ジョンソンコントロールズ株式会社北海道支店
北海道札幌市中央区北４東２－８－２</t>
  </si>
  <si>
    <t>セコム株式会社
東京都渋谷区神宮前１－５－１</t>
  </si>
  <si>
    <t>有限会社三和空調サービス
岩手県花巻市本舘１６４－１</t>
  </si>
  <si>
    <t>協栄テックス株式会社
岩手県盛岡市中央通３－３－１</t>
  </si>
  <si>
    <t>リアス環境管理株式会社
岩手県宮古市長町１－９－１７</t>
  </si>
  <si>
    <t>秋田空港ターミナルビル株式会社
秋田県秋田市雄和椿川字山籠４９</t>
  </si>
  <si>
    <t>旭川空港ビル株式会社
北海道上川郡東神楽町東２－１６－９８</t>
  </si>
  <si>
    <t>石狩湾新港サービス株式会社
北海道石狩市新港中央１－２０２－１</t>
  </si>
  <si>
    <t>ニューライフ警備保障株式会社
北海道札幌市清田区平岡２－４－３－５</t>
  </si>
  <si>
    <t>株式会社キャリアバンク
福岡県福岡市中央区天神２－１４－２</t>
  </si>
  <si>
    <t>佐川急便株式会社
京都府京都市南区上鳥羽角田町６８</t>
  </si>
  <si>
    <t>ＳｍｉｔｈｓＨｅｉｍａｎｎＧｍｂＨ
東京都港区虎ノ門５－１－５</t>
  </si>
  <si>
    <t>三菱重工マシナリーテクノロジー株式会社
広島県広島市西区観音新町４－６－２２
エム・エイチ・アイファイナンス株式会社
東京都港区港南２－１６－５</t>
  </si>
  <si>
    <t>5240001001530
6010401050389</t>
  </si>
  <si>
    <t>株式会社トヨタレンタリース函館
北海道函館市杉並町５－２０</t>
  </si>
  <si>
    <t>株式会社エイエスワイ
青森県青森市岡造道２－１７－４</t>
  </si>
  <si>
    <t>同種の他の契約の予定価格を類推されるおそれがあるため公表しない</t>
  </si>
  <si>
    <t>同種の他の契約の予定価格を類推されるおそれがあるため公表しない</t>
  </si>
  <si>
    <t>基本料金
@1,533.66円
/ｋｗ/月
電力量料金
平日@15.99円/
ｋｗｈほか</t>
  </si>
  <si>
    <t>基本料金
@801.36円
/ｋｗ/月
電力量料金
夏季@16.2円/
ｋｗｈほか</t>
  </si>
  <si>
    <t>基本料金
@1,045.24円/kw/月
電力量料金
平日@15.99円/ｋｗhほか</t>
  </si>
  <si>
    <t>基本料金
@1,344.13円
/ｋｗ/月
電力量料金
平日@15.99円/
ｋｗｈほか</t>
  </si>
  <si>
    <t>基本料金
@549.2232円
/kw/月
電力量料金
夏季@16.5132
円/ｋｗｈほか</t>
  </si>
  <si>
    <t>基本料金
@685円/kw/月
電力量料金
夏季@15.29円/
ｋｗｈほか</t>
  </si>
  <si>
    <t>基本料金
@595.08円/kw/月
電力量料金
夏季@16.51円/
ｋｗｈほか</t>
  </si>
  <si>
    <t>基本料金
＠1,620円
/ｋｗ/月
電力量料金
平日＠15.29円/
ｋｗｈほか</t>
  </si>
  <si>
    <t>基本料金
＠906.98円
/ｋｗ/月
電力量料金
夏季＠15.99円/
ｋｗｈほか</t>
  </si>
  <si>
    <t>基本料金
＠1,263.60円
/ｋｗ/月
電力量料金
夏季＠17.35円/
ｋｗｈほか</t>
  </si>
  <si>
    <t>＠67.824円/ℓ
ほか</t>
  </si>
  <si>
    <t>＠67.284円/ℓ</t>
  </si>
  <si>
    <t>＠64.8円/ℓ</t>
  </si>
  <si>
    <t>＠90.72円/ℓ</t>
  </si>
  <si>
    <t>＠98.28円/ℓ</t>
  </si>
  <si>
    <t>＠86.076円/ℓ
ほか</t>
  </si>
  <si>
    <t>＠97.1784円/ℓ</t>
  </si>
  <si>
    <t>＠102.5784円/ℓ</t>
  </si>
  <si>
    <t>＠105.8184円/ℓ</t>
  </si>
  <si>
    <t>＠136.836円/ℓ
ほか</t>
  </si>
  <si>
    <t>＠1,350円/箱
ほか</t>
  </si>
  <si>
    <t>＠7,344円/日
ほか</t>
  </si>
  <si>
    <t>＠64.8円/回ほか</t>
  </si>
  <si>
    <t>＠22.43円/ｋｗｈ
ほか</t>
  </si>
  <si>
    <t>＠25.92円/ｋｗｈ
ほか</t>
  </si>
  <si>
    <t>＠31.4928円
/ｋｗｈほか</t>
  </si>
  <si>
    <t>＠38.91円/ｋｗｈ
ほか</t>
  </si>
  <si>
    <t>＠25.64円/ｋｗｈ
ほか</t>
  </si>
  <si>
    <t>―</t>
  </si>
  <si>
    <t>100.0％
（Ｂ/Ａ×100）</t>
  </si>
  <si>
    <t>一般競争入札</t>
  </si>
  <si>
    <t>10,225,271
(A)</t>
  </si>
  <si>
    <t>51,876,940
(A)</t>
  </si>
  <si>
    <t>単価契約
予定調達総額
38,356,899円
分担契約
分担予定額
1,411,797円</t>
  </si>
  <si>
    <t>単価契約
予定調達総額
14,300,000円
分担契約
分担予定額
390,390円</t>
  </si>
  <si>
    <t>単価契約
予定調達総額
4,860,000円
分担契約
分担予定額
413,100円</t>
  </si>
  <si>
    <t>単価契約
予定調達総額
5,598,360円
分担契約
分担予定額
912,253円</t>
  </si>
  <si>
    <t>単価契約
予定調達総額
1,649,501円
分担契約
分担予定額
273,647円</t>
  </si>
  <si>
    <t>単価契約
予定調達総額
12,356,543円
分担契約
分担予定額
303,625円</t>
  </si>
  <si>
    <t>単価契約
予定調達総額
79,822,859円
分担契約
分担予定額
56,905円</t>
  </si>
  <si>
    <t>単価契約
予定調達総額
51,876,940円
（Ｂ）
分担契約
分担予定額
28,061,058円</t>
  </si>
  <si>
    <t>単価契約
予定調達総額
4,612,734円
分担契約
分担予定額
987,486円</t>
  </si>
  <si>
    <t>単価契約
予定調達総額
4,405,033円</t>
  </si>
  <si>
    <t>単価契約
予定調達総額
8,274,528円
分担契約
分担予定額
1,165,433円</t>
  </si>
  <si>
    <t>単価契約
予定調達総額
2,422,224円
分担契約
分担予定額
292,997円</t>
  </si>
  <si>
    <t>単価契約
予定調達総額
2,462,400円
分担契約
分担予定額
402,109円</t>
  </si>
  <si>
    <t>単価契約
予定調達総額
6,501,630円
分担契約
分担予定額
259,430 円</t>
  </si>
  <si>
    <t>単価契約
予定調達総額
8,804,474円
分担契約
分担予定額
162,023 円</t>
  </si>
  <si>
    <t>単価契約
予定調達総額
3,263,544円
分担契約
分担予定額
46,633 円</t>
  </si>
  <si>
    <t>単価契約
予定調達総額
18,949,788円</t>
  </si>
  <si>
    <t>単価契約
予定調達総額
17,233,171円</t>
  </si>
  <si>
    <t>単価契約
予定調達総額
17,989,128円</t>
  </si>
  <si>
    <t>単価契約
予定調達総額
28,663,633円
分担契約
分担予定額
4,749,678円</t>
  </si>
  <si>
    <t>単価契約
予定調達総額
39,436,470円
分担契約
分担予定額
1,648,080円</t>
  </si>
  <si>
    <t>単価契約
予定調達総額
700,876円</t>
  </si>
  <si>
    <t>分担契約
契約総額
3,877,200円</t>
  </si>
  <si>
    <t>分担契約
契約総額
62,424,000円</t>
  </si>
  <si>
    <t>分担契約
契約総額
11,124,000円</t>
  </si>
  <si>
    <t>分担契約
契約総額
10,368,000円</t>
  </si>
  <si>
    <t>分担契約
契約総額
51,591,600円</t>
  </si>
  <si>
    <t>分担契約
契約総額
5,961,600円</t>
  </si>
  <si>
    <t>分担契約
契約総額
1,948,320円</t>
  </si>
  <si>
    <t>分担契約
契約総額
5,572,800円</t>
  </si>
  <si>
    <t>分担契約
契約総額
11,275,200円</t>
  </si>
  <si>
    <t>分担契約
契約総額
14,040,000円</t>
  </si>
  <si>
    <t>分担契約
契約総額
27,496,800円</t>
  </si>
  <si>
    <t>分担契約
契約総額
7,452,000円</t>
  </si>
  <si>
    <t>分担契約
契約総額
1,296,000円</t>
  </si>
  <si>
    <t>分担契約
契約総額
5,044,356円</t>
  </si>
  <si>
    <t>分担契約
契約総額
4,860,000円</t>
  </si>
  <si>
    <t>分担契約
契約総額
4,644,000円</t>
  </si>
  <si>
    <t>分担契約
契約総額
2,928,960円</t>
  </si>
  <si>
    <t>分担契約
契約総額
3,454,920円</t>
  </si>
  <si>
    <t>分担契約
契約総額
1,778,760円</t>
  </si>
  <si>
    <t>分担契約
契約総額
10,441,440円</t>
  </si>
  <si>
    <t>分担契約
契約総額
10,225,271円
（Ｂ）</t>
  </si>
  <si>
    <t>単価契約
予定調達総額
1,940,880円</t>
  </si>
  <si>
    <t>単価契約
予定調達総額
5,004,744円</t>
  </si>
  <si>
    <t>単価契約
予定調達総額
4,224,194円</t>
  </si>
  <si>
    <t>単価契約
予定調達総額
7,820,679円</t>
  </si>
  <si>
    <t>単価契約
予定調達総額
2,181,290円</t>
  </si>
  <si>
    <t>分担契約
契約総額
1,205,280円</t>
  </si>
  <si>
    <t>単価契約
予定調達総額
15,592,787円
分担契約
分担予定額
11,495,222円</t>
  </si>
  <si>
    <t>単価契約
予定調達総額
19,222,971円
分担契約
分担予定額
489,780円</t>
  </si>
  <si>
    <t>分担契約
契約総額
27,648,000円</t>
  </si>
  <si>
    <t>分担契約
契約総額
36,720,000円</t>
  </si>
  <si>
    <t>分担契約
契約総額
5,896,800円</t>
  </si>
  <si>
    <t>分担契約
契約総額
5,886,000円</t>
  </si>
  <si>
    <t>分担契約
契約総額
3,672,000円</t>
  </si>
  <si>
    <t>当該施設は、官民共有施設であり、民間側の管理者である左記業者が電力を一括受電している。建物構造上、官庁部分単独での電力受給ができないことから契約相手方が同社に限られる。又、熱需給業務についても同様であり、競争性を許さないことから会計法第29条の3第4項に該当するため。（根拠区分：ニ（ロ））</t>
  </si>
  <si>
    <t>使用目的、立地条件等により競争を許さないことから、会計法第29条の3第4項に該当するため。（根拠区分：ロ）</t>
  </si>
  <si>
    <t>当該施設は、官民共有施設であり、民間側の管理者である左記業者が所有する電気設備及び給水衛生設備を使用することから契約相手方が同社に限られ、競争性を許さないことから会計法第29条の3第4項に該当するため。（根拠区分：ニ（ロ））</t>
  </si>
  <si>
    <t>相手方は施設の貸主であり、継続して使用の必要があり、競争を許さないことから会計法第29条の3第4項に該当するため。（根拠区分：ニ（ロ））</t>
  </si>
  <si>
    <t>公募を実施した結果、埠頭監視カメラシステム二式賃貸借の契約延長の業務履行可能な者が三菱重工マシナリーテクノロジー及びエム・エイチ・アイ　ファイナンス株式会社しかなく競争を許さないことから会計法第29条の3第4項に該当するため。</t>
  </si>
  <si>
    <t>公募を実施した結果、乗用自動車５台の賃貸借契約（契約延長）の業務履行可能な者が株式会社トヨタレンタリース函館しかなく競争を許さないことから会計法第29条の3第4項に該当するため。</t>
  </si>
  <si>
    <t>公募を実施した結果、X線貨物検査装置（ハイマン社製）保守点検業務委託契約の業務履行可能な者がSmithsHeimannGmbHしかなく競争を許さないことから会計法第29条の3第4項に該当するため。</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</si>
</sst>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u val="single"/>
      <sz val="8"/>
      <name val="ＭＳ 明朝"/>
      <family val="1"/>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7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58" fontId="5" fillId="0" borderId="10" xfId="62" applyNumberFormat="1" applyFont="1" applyFill="1" applyBorder="1" applyAlignment="1">
      <alignment horizontal="lef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2" applyNumberFormat="1" applyFont="1" applyFill="1" applyBorder="1" applyAlignment="1">
      <alignment horizontal="center" vertical="center" wrapText="1"/>
      <protection/>
    </xf>
    <xf numFmtId="182" fontId="7" fillId="0" borderId="10"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wrapText="1"/>
    </xf>
    <xf numFmtId="184"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4" fillId="0" borderId="0" xfId="0" applyFont="1" applyBorder="1" applyAlignment="1">
      <alignment vertical="center"/>
    </xf>
    <xf numFmtId="181" fontId="5" fillId="0" borderId="12" xfId="62" applyNumberFormat="1" applyFont="1" applyFill="1" applyBorder="1" applyAlignment="1">
      <alignment horizontal="center" vertical="center" wrapText="1"/>
      <protection/>
    </xf>
    <xf numFmtId="184" fontId="5" fillId="0" borderId="12" xfId="62" applyNumberFormat="1" applyFont="1" applyFill="1" applyBorder="1" applyAlignment="1">
      <alignment horizontal="center" vertical="center" wrapText="1"/>
      <protection/>
    </xf>
    <xf numFmtId="0" fontId="12" fillId="0" borderId="13" xfId="62" applyFont="1" applyFill="1" applyBorder="1" applyAlignment="1">
      <alignment vertical="center" wrapText="1"/>
      <protection/>
    </xf>
    <xf numFmtId="181" fontId="14" fillId="0" borderId="0" xfId="62" applyNumberFormat="1" applyFont="1" applyFill="1" applyBorder="1" applyAlignment="1">
      <alignment horizontal="center" vertical="center" wrapText="1"/>
      <protection/>
    </xf>
    <xf numFmtId="184" fontId="14" fillId="0" borderId="0" xfId="62" applyNumberFormat="1" applyFont="1" applyFill="1" applyBorder="1" applyAlignment="1">
      <alignment horizontal="center" vertical="center" wrapText="1"/>
      <protection/>
    </xf>
    <xf numFmtId="58" fontId="5" fillId="0" borderId="12" xfId="62" applyNumberFormat="1" applyFont="1" applyFill="1" applyBorder="1" applyAlignment="1">
      <alignment horizontal="left" vertical="center" wrapText="1"/>
      <protection/>
    </xf>
    <xf numFmtId="0" fontId="5" fillId="0" borderId="13" xfId="62" applyFont="1" applyFill="1" applyBorder="1" applyAlignment="1">
      <alignment vertical="center" wrapText="1"/>
      <protection/>
    </xf>
    <xf numFmtId="0" fontId="5" fillId="0" borderId="12" xfId="62"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38" fontId="4" fillId="0" borderId="0" xfId="49" applyFont="1" applyBorder="1" applyAlignment="1">
      <alignment horizontal="center"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86" fontId="5" fillId="0" borderId="10" xfId="63" applyNumberFormat="1" applyFont="1" applyFill="1" applyBorder="1" applyAlignment="1">
      <alignment horizontal="center" vertical="center" wrapText="1" shrinkToFit="1"/>
      <protection/>
    </xf>
    <xf numFmtId="38" fontId="5" fillId="0" borderId="10" xfId="49" applyFont="1" applyFill="1" applyBorder="1" applyAlignment="1">
      <alignment vertical="center" wrapText="1"/>
    </xf>
    <xf numFmtId="0" fontId="16" fillId="0" borderId="10" xfId="0" applyFont="1" applyFill="1" applyBorder="1" applyAlignment="1">
      <alignment vertical="center" wrapText="1"/>
    </xf>
    <xf numFmtId="187" fontId="5" fillId="0" borderId="10" xfId="63" applyNumberFormat="1" applyFont="1" applyFill="1" applyBorder="1" applyAlignment="1">
      <alignment horizontal="center" vertical="center" wrapText="1"/>
      <protection/>
    </xf>
    <xf numFmtId="189" fontId="5" fillId="0" borderId="10" xfId="49" applyNumberFormat="1" applyFont="1" applyFill="1" applyBorder="1" applyAlignment="1">
      <alignment horizontal="center" vertical="center" wrapText="1"/>
    </xf>
    <xf numFmtId="38" fontId="5" fillId="0" borderId="10" xfId="49" applyFont="1" applyFill="1" applyBorder="1" applyAlignment="1" quotePrefix="1">
      <alignment horizontal="center" vertical="center" wrapText="1"/>
    </xf>
    <xf numFmtId="189" fontId="5" fillId="0" borderId="10" xfId="49" applyNumberFormat="1" applyFont="1" applyFill="1" applyBorder="1" applyAlignment="1" quotePrefix="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38" fontId="5" fillId="0" borderId="14" xfId="49" applyFont="1" applyFill="1" applyBorder="1" applyAlignment="1">
      <alignment horizontal="center" vertical="center" wrapText="1"/>
    </xf>
    <xf numFmtId="38" fontId="5" fillId="0" borderId="15" xfId="49"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8AHON1601\kaikei-ka\&#20849;&#36890;\&#22865;&#32004;&#20844;&#34920;&#38306;&#20418;\&#22865;&#32004;&#29366;&#27841;&#35519;&#26619;&#31080;&#31561;&#12304;&#23450;&#26399;&#22577;&#21578;&#12305;&#65288;H21&#65374;&#65289;\&#22865;&#32004;&#29366;&#27841;&#35519;&#26619;&#31080;\&#24179;&#25104;29&#24180;&#24230;\02%20&#21029;&#32025;&#65297;%20&#24179;&#25104;29&#24180;&#24230;&#22865;&#32004;&#29366;&#27841;&#35519;&#26619;&#31080;&#65288;&#20989;&#39208;&#31246;&#38306;&#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50390625" style="1" customWidth="1"/>
    <col min="3" max="3" width="15.625" style="8" customWidth="1"/>
    <col min="4" max="4" width="14.375" style="1" customWidth="1"/>
    <col min="5" max="6" width="14.625" style="1" customWidth="1"/>
    <col min="7" max="7" width="15.875" style="1" customWidth="1"/>
    <col min="8" max="8" width="14.625" style="8" customWidth="1"/>
    <col min="9" max="9" width="14.625" style="1" customWidth="1"/>
    <col min="10" max="10" width="6.75390625" style="1" bestFit="1" customWidth="1"/>
    <col min="11" max="13" width="9.50390625" style="1" customWidth="1"/>
    <col min="14" max="14" width="8.375" style="1" customWidth="1"/>
    <col min="15" max="15" width="7.375" style="1" customWidth="1"/>
    <col min="16" max="16" width="5.00390625" style="1" customWidth="1"/>
    <col min="17" max="17" width="6.125" style="1" customWidth="1"/>
    <col min="18" max="16384" width="9.00390625" style="1" customWidth="1"/>
  </cols>
  <sheetData>
    <row r="1" spans="1:16" ht="20.25" customHeight="1">
      <c r="A1" s="20"/>
      <c r="B1" s="20"/>
      <c r="C1" s="21"/>
      <c r="D1" s="20"/>
      <c r="E1" s="20"/>
      <c r="F1" s="20"/>
      <c r="G1" s="20"/>
      <c r="H1" s="21"/>
      <c r="I1" s="20"/>
      <c r="J1" s="20"/>
      <c r="K1" s="20"/>
      <c r="L1" s="20"/>
      <c r="M1" s="20"/>
      <c r="N1" s="20"/>
      <c r="O1" s="20"/>
      <c r="P1" s="20"/>
    </row>
    <row r="2" spans="1:16" ht="13.5" customHeight="1">
      <c r="A2" s="20"/>
      <c r="B2" s="20"/>
      <c r="C2" s="21"/>
      <c r="D2" s="20"/>
      <c r="E2" s="20"/>
      <c r="F2" s="20"/>
      <c r="G2" s="20"/>
      <c r="H2" s="21"/>
      <c r="I2" s="20"/>
      <c r="J2" s="20"/>
      <c r="K2" s="20"/>
      <c r="L2" s="20"/>
      <c r="M2" s="20"/>
      <c r="N2" s="20"/>
      <c r="O2" s="20"/>
      <c r="P2" s="20"/>
    </row>
    <row r="3" spans="1:16" ht="34.5" customHeight="1">
      <c r="A3" s="20"/>
      <c r="B3" s="61" t="s">
        <v>15</v>
      </c>
      <c r="C3" s="62"/>
      <c r="D3" s="62"/>
      <c r="E3" s="62"/>
      <c r="F3" s="62"/>
      <c r="G3" s="62"/>
      <c r="H3" s="62"/>
      <c r="I3" s="62"/>
      <c r="J3" s="62"/>
      <c r="K3" s="62"/>
      <c r="L3" s="62"/>
      <c r="M3" s="62"/>
      <c r="N3" s="62"/>
      <c r="O3" s="22"/>
      <c r="P3" s="20"/>
    </row>
    <row r="4" spans="1:16" ht="13.5">
      <c r="A4" s="20"/>
      <c r="B4" s="20"/>
      <c r="C4" s="21"/>
      <c r="D4" s="20"/>
      <c r="E4" s="20"/>
      <c r="F4" s="20"/>
      <c r="G4" s="20"/>
      <c r="H4" s="21"/>
      <c r="I4" s="20"/>
      <c r="J4" s="20"/>
      <c r="K4" s="20"/>
      <c r="L4" s="20"/>
      <c r="M4" s="20"/>
      <c r="N4" s="20"/>
      <c r="O4" s="20"/>
      <c r="P4" s="20"/>
    </row>
    <row r="5" spans="1:16" ht="13.5">
      <c r="A5" s="20"/>
      <c r="B5" s="20"/>
      <c r="C5" s="21"/>
      <c r="D5" s="20"/>
      <c r="E5" s="20"/>
      <c r="F5" s="20"/>
      <c r="G5" s="20"/>
      <c r="H5" s="21"/>
      <c r="I5" s="20"/>
      <c r="J5" s="20"/>
      <c r="K5" s="20"/>
      <c r="L5" s="20"/>
      <c r="M5" s="20"/>
      <c r="N5" s="20"/>
      <c r="O5" s="20"/>
      <c r="P5" s="20"/>
    </row>
    <row r="6" spans="1:16" s="3" customFormat="1" ht="36" customHeight="1">
      <c r="A6" s="20"/>
      <c r="B6" s="57" t="s">
        <v>7</v>
      </c>
      <c r="C6" s="57" t="s">
        <v>0</v>
      </c>
      <c r="D6" s="57" t="s">
        <v>2</v>
      </c>
      <c r="E6" s="57" t="s">
        <v>4</v>
      </c>
      <c r="F6" s="57" t="s">
        <v>20</v>
      </c>
      <c r="G6" s="57" t="s">
        <v>8</v>
      </c>
      <c r="H6" s="57" t="s">
        <v>5</v>
      </c>
      <c r="I6" s="57" t="s">
        <v>1</v>
      </c>
      <c r="J6" s="66" t="s">
        <v>6</v>
      </c>
      <c r="K6" s="63" t="s">
        <v>11</v>
      </c>
      <c r="L6" s="63"/>
      <c r="M6" s="63"/>
      <c r="N6" s="64" t="s">
        <v>35</v>
      </c>
      <c r="O6" s="26"/>
      <c r="P6" s="26"/>
    </row>
    <row r="7" spans="1:16" s="3" customFormat="1" ht="36" customHeight="1">
      <c r="A7" s="20"/>
      <c r="B7" s="58"/>
      <c r="C7" s="58"/>
      <c r="D7" s="58"/>
      <c r="E7" s="58"/>
      <c r="F7" s="58"/>
      <c r="G7" s="58"/>
      <c r="H7" s="58"/>
      <c r="I7" s="58"/>
      <c r="J7" s="67"/>
      <c r="K7" s="2" t="s">
        <v>12</v>
      </c>
      <c r="L7" s="2" t="s">
        <v>13</v>
      </c>
      <c r="M7" s="2" t="s">
        <v>14</v>
      </c>
      <c r="N7" s="65"/>
      <c r="O7" s="26"/>
      <c r="P7" s="26"/>
    </row>
    <row r="8" spans="1:16" s="7" customFormat="1" ht="69.75" customHeight="1">
      <c r="A8" s="20"/>
      <c r="B8" s="11" t="s">
        <v>38</v>
      </c>
      <c r="C8" s="12"/>
      <c r="D8" s="17"/>
      <c r="E8" s="11"/>
      <c r="F8" s="39"/>
      <c r="G8" s="6"/>
      <c r="H8" s="18"/>
      <c r="I8" s="19"/>
      <c r="J8" s="29"/>
      <c r="K8" s="2"/>
      <c r="L8" s="2"/>
      <c r="M8" s="2"/>
      <c r="N8" s="31"/>
      <c r="O8" s="27"/>
      <c r="P8" s="27"/>
    </row>
    <row r="9" spans="1:16" s="7" customFormat="1" ht="69.75" customHeight="1">
      <c r="A9" s="20"/>
      <c r="B9" s="11"/>
      <c r="C9" s="12"/>
      <c r="D9" s="17"/>
      <c r="E9" s="11"/>
      <c r="F9" s="39"/>
      <c r="G9" s="6"/>
      <c r="H9" s="14"/>
      <c r="I9" s="14"/>
      <c r="J9" s="30"/>
      <c r="K9" s="13"/>
      <c r="L9" s="13"/>
      <c r="M9" s="13"/>
      <c r="N9" s="31"/>
      <c r="O9" s="27"/>
      <c r="P9" s="27"/>
    </row>
    <row r="10" spans="1:16" s="7" customFormat="1" ht="69.75" customHeight="1">
      <c r="A10" s="26"/>
      <c r="B10" s="11"/>
      <c r="C10" s="12"/>
      <c r="D10" s="17"/>
      <c r="E10" s="11"/>
      <c r="F10" s="11"/>
      <c r="G10" s="6"/>
      <c r="H10" s="14"/>
      <c r="I10" s="14"/>
      <c r="J10" s="30"/>
      <c r="K10" s="13"/>
      <c r="L10" s="13"/>
      <c r="M10" s="37"/>
      <c r="N10" s="35"/>
      <c r="O10" s="27"/>
      <c r="P10" s="27"/>
    </row>
    <row r="11" spans="1:16" s="7" customFormat="1" ht="69.75" customHeight="1">
      <c r="A11" s="27"/>
      <c r="B11" s="11"/>
      <c r="C11" s="12"/>
      <c r="D11" s="17"/>
      <c r="E11" s="11"/>
      <c r="F11" s="11"/>
      <c r="G11" s="6"/>
      <c r="H11" s="14"/>
      <c r="I11" s="14"/>
      <c r="J11" s="30"/>
      <c r="K11" s="16"/>
      <c r="L11" s="16"/>
      <c r="M11" s="16"/>
      <c r="N11" s="35"/>
      <c r="O11" s="27"/>
      <c r="P11" s="27"/>
    </row>
    <row r="12" spans="1:16" s="7" customFormat="1" ht="69.75" customHeight="1">
      <c r="A12" s="27"/>
      <c r="B12" s="11"/>
      <c r="C12" s="12"/>
      <c r="D12" s="17"/>
      <c r="E12" s="11"/>
      <c r="F12" s="11"/>
      <c r="G12" s="6"/>
      <c r="H12" s="15"/>
      <c r="I12" s="14"/>
      <c r="J12" s="29"/>
      <c r="K12" s="16"/>
      <c r="L12" s="16"/>
      <c r="M12" s="16"/>
      <c r="N12" s="31"/>
      <c r="O12" s="27"/>
      <c r="P12" s="27"/>
    </row>
    <row r="13" spans="1:16" ht="9.75" customHeight="1">
      <c r="A13" s="27"/>
      <c r="B13" s="20"/>
      <c r="C13" s="21"/>
      <c r="D13" s="20"/>
      <c r="E13" s="20"/>
      <c r="F13" s="20"/>
      <c r="G13" s="20"/>
      <c r="H13" s="21"/>
      <c r="I13" s="20"/>
      <c r="J13" s="20"/>
      <c r="K13" s="32"/>
      <c r="L13" s="32"/>
      <c r="M13" s="32"/>
      <c r="N13" s="20"/>
      <c r="O13" s="20"/>
      <c r="P13" s="20"/>
    </row>
    <row r="14" spans="1:16" ht="18.75" customHeight="1">
      <c r="A14" s="27"/>
      <c r="B14" s="24" t="s">
        <v>19</v>
      </c>
      <c r="C14" s="25"/>
      <c r="D14" s="23"/>
      <c r="E14" s="23"/>
      <c r="F14" s="23"/>
      <c r="G14" s="23"/>
      <c r="H14" s="25"/>
      <c r="I14" s="23"/>
      <c r="J14" s="23"/>
      <c r="K14" s="20"/>
      <c r="L14" s="20"/>
      <c r="M14" s="20"/>
      <c r="N14" s="23"/>
      <c r="O14" s="20"/>
      <c r="P14" s="20"/>
    </row>
    <row r="15" spans="1:16" ht="26.25" customHeight="1">
      <c r="A15" s="20"/>
      <c r="B15" s="59"/>
      <c r="C15" s="59"/>
      <c r="D15" s="59"/>
      <c r="E15" s="59"/>
      <c r="F15" s="59"/>
      <c r="G15" s="59"/>
      <c r="H15" s="59"/>
      <c r="I15" s="59"/>
      <c r="J15" s="59"/>
      <c r="K15" s="59"/>
      <c r="L15" s="59"/>
      <c r="M15" s="59"/>
      <c r="N15" s="59"/>
      <c r="O15" s="60"/>
      <c r="P15" s="20"/>
    </row>
    <row r="16" spans="1:16" ht="27" customHeight="1">
      <c r="A16" s="20"/>
      <c r="B16" s="23"/>
      <c r="C16" s="25"/>
      <c r="D16" s="23"/>
      <c r="E16" s="23"/>
      <c r="F16" s="23"/>
      <c r="G16" s="23"/>
      <c r="H16" s="25"/>
      <c r="I16" s="23"/>
      <c r="J16" s="23"/>
      <c r="K16" s="23"/>
      <c r="L16" s="23"/>
      <c r="M16" s="23"/>
      <c r="N16" s="23"/>
      <c r="O16" s="20"/>
      <c r="P16" s="20"/>
    </row>
    <row r="17" spans="1:16" ht="12.75" customHeight="1">
      <c r="A17" s="20"/>
      <c r="B17" s="20"/>
      <c r="C17" s="21"/>
      <c r="D17" s="20"/>
      <c r="E17" s="20"/>
      <c r="F17" s="20"/>
      <c r="G17" s="20"/>
      <c r="H17" s="21"/>
      <c r="I17" s="20"/>
      <c r="J17" s="20"/>
      <c r="K17" s="23"/>
      <c r="L17" s="23"/>
      <c r="M17" s="23"/>
      <c r="N17" s="20"/>
      <c r="O17" s="20"/>
      <c r="P17" s="20"/>
    </row>
    <row r="18" spans="1:16" ht="13.5">
      <c r="A18" s="20"/>
      <c r="B18" s="20"/>
      <c r="C18" s="21"/>
      <c r="D18" s="20"/>
      <c r="E18" s="20"/>
      <c r="F18" s="20"/>
      <c r="G18" s="20"/>
      <c r="H18" s="21"/>
      <c r="I18" s="20"/>
      <c r="J18" s="20"/>
      <c r="K18" s="20"/>
      <c r="L18" s="20"/>
      <c r="M18" s="20"/>
      <c r="N18" s="20"/>
      <c r="O18" s="20"/>
      <c r="P18" s="20"/>
    </row>
    <row r="19" spans="1:13" ht="13.5">
      <c r="A19" s="20"/>
      <c r="F19" s="20"/>
      <c r="J19" s="20"/>
      <c r="K19" s="20"/>
      <c r="L19" s="20"/>
      <c r="M19" s="20"/>
    </row>
    <row r="20" spans="1:13" ht="13.5">
      <c r="A20" s="20"/>
      <c r="F20" s="20"/>
      <c r="J20" s="20"/>
      <c r="K20" s="23"/>
      <c r="L20" s="23"/>
      <c r="M20" s="23"/>
    </row>
    <row r="21" spans="1:6" ht="13.5">
      <c r="A21" s="20"/>
      <c r="F21" s="20"/>
    </row>
    <row r="22" spans="1:13" ht="13.5">
      <c r="A22" s="20"/>
      <c r="F22" s="20"/>
      <c r="K22" s="23"/>
      <c r="L22" s="23"/>
      <c r="M22" s="23"/>
    </row>
    <row r="23" spans="1:13" ht="13.5">
      <c r="A23" s="20"/>
      <c r="F23" s="20"/>
      <c r="K23" s="20"/>
      <c r="L23" s="20"/>
      <c r="M23" s="20"/>
    </row>
    <row r="24" spans="1:13" ht="13.5">
      <c r="A24" s="20"/>
      <c r="F24" s="20"/>
      <c r="K24" s="20"/>
      <c r="L24" s="20"/>
      <c r="M24" s="20"/>
    </row>
    <row r="25" spans="1:16" ht="13.5">
      <c r="A25" s="20"/>
      <c r="F25" s="20"/>
      <c r="I25" s="20"/>
      <c r="J25" s="20"/>
      <c r="K25" s="20"/>
      <c r="L25" s="20"/>
      <c r="M25" s="20"/>
      <c r="N25" s="20"/>
      <c r="O25" s="20"/>
      <c r="P25" s="20"/>
    </row>
    <row r="26" spans="1:16" ht="13.5">
      <c r="A26" s="20"/>
      <c r="F26" s="20"/>
      <c r="I26" s="20"/>
      <c r="J26" s="20"/>
      <c r="K26" s="20"/>
      <c r="L26" s="20"/>
      <c r="M26" s="20"/>
      <c r="N26" s="20"/>
      <c r="O26" s="20"/>
      <c r="P26" s="20"/>
    </row>
    <row r="27" spans="1:16" ht="13.5">
      <c r="A27" s="20"/>
      <c r="F27" s="20"/>
      <c r="I27" s="20"/>
      <c r="J27" s="20"/>
      <c r="K27" s="20"/>
      <c r="L27" s="20"/>
      <c r="M27" s="20"/>
      <c r="N27" s="20"/>
      <c r="O27" s="20"/>
      <c r="P27" s="20"/>
    </row>
    <row r="28" spans="1:16" ht="13.5">
      <c r="A28" s="20"/>
      <c r="F28" s="20"/>
      <c r="I28" s="20"/>
      <c r="J28" s="20"/>
      <c r="K28" s="20"/>
      <c r="L28" s="20"/>
      <c r="M28" s="20"/>
      <c r="N28" s="20"/>
      <c r="O28" s="20"/>
      <c r="P28" s="20"/>
    </row>
    <row r="29" spans="1:16" ht="13.5">
      <c r="A29" s="20"/>
      <c r="I29" s="20"/>
      <c r="J29" s="20"/>
      <c r="K29" s="20"/>
      <c r="L29" s="20"/>
      <c r="M29" s="20"/>
      <c r="N29" s="20"/>
      <c r="O29" s="20"/>
      <c r="P29" s="20"/>
    </row>
    <row r="30" spans="1:16" ht="13.5">
      <c r="A30" s="20"/>
      <c r="I30" s="20"/>
      <c r="J30" s="20"/>
      <c r="K30" s="20"/>
      <c r="L30" s="20"/>
      <c r="M30" s="20"/>
      <c r="N30" s="20"/>
      <c r="O30" s="20"/>
      <c r="P30" s="20"/>
    </row>
    <row r="31" spans="1:16" ht="13.5">
      <c r="A31" s="20"/>
      <c r="I31" s="20"/>
      <c r="J31" s="20"/>
      <c r="K31" s="20"/>
      <c r="L31" s="20"/>
      <c r="M31" s="20"/>
      <c r="N31" s="20"/>
      <c r="O31" s="20"/>
      <c r="P31" s="20"/>
    </row>
    <row r="32" spans="1:16" ht="13.5">
      <c r="A32" s="20"/>
      <c r="I32" s="20"/>
      <c r="J32" s="20"/>
      <c r="K32" s="20"/>
      <c r="L32" s="20"/>
      <c r="M32" s="20"/>
      <c r="N32" s="20"/>
      <c r="O32" s="20"/>
      <c r="P32" s="20"/>
    </row>
    <row r="33" spans="1:16" ht="13.5">
      <c r="A33" s="20"/>
      <c r="I33" s="20"/>
      <c r="J33" s="20"/>
      <c r="K33" s="20"/>
      <c r="L33" s="20"/>
      <c r="M33" s="20"/>
      <c r="N33" s="20"/>
      <c r="O33" s="20"/>
      <c r="P33" s="20"/>
    </row>
    <row r="34" spans="1:16" ht="13.5">
      <c r="A34" s="20"/>
      <c r="I34" s="20"/>
      <c r="J34" s="20"/>
      <c r="K34" s="20"/>
      <c r="L34" s="20"/>
      <c r="M34" s="20"/>
      <c r="N34" s="20"/>
      <c r="O34" s="20"/>
      <c r="P34" s="20"/>
    </row>
    <row r="35" spans="1:16" ht="13.5">
      <c r="A35" s="20"/>
      <c r="I35" s="20"/>
      <c r="J35" s="20"/>
      <c r="K35" s="20"/>
      <c r="L35" s="20"/>
      <c r="M35" s="20"/>
      <c r="N35" s="20"/>
      <c r="O35" s="20"/>
      <c r="P35" s="20"/>
    </row>
    <row r="36" spans="1:16" ht="13.5">
      <c r="A36" s="20"/>
      <c r="I36" s="20"/>
      <c r="J36" s="20"/>
      <c r="K36" s="20"/>
      <c r="L36" s="20"/>
      <c r="M36" s="20"/>
      <c r="N36" s="20"/>
      <c r="O36" s="20"/>
      <c r="P36" s="20"/>
    </row>
    <row r="37" spans="1:16" ht="13.5">
      <c r="A37" s="20"/>
      <c r="I37" s="20"/>
      <c r="J37" s="20"/>
      <c r="K37" s="20"/>
      <c r="L37" s="20"/>
      <c r="M37" s="20"/>
      <c r="N37" s="20"/>
      <c r="O37" s="20"/>
      <c r="P37" s="20"/>
    </row>
    <row r="38" spans="1:16" ht="13.5">
      <c r="A38" s="20"/>
      <c r="I38" s="20"/>
      <c r="J38" s="20"/>
      <c r="K38" s="20"/>
      <c r="L38" s="20"/>
      <c r="M38" s="20"/>
      <c r="N38" s="20"/>
      <c r="O38" s="20"/>
      <c r="P38" s="20"/>
    </row>
    <row r="39" spans="1:16" ht="13.5">
      <c r="A39" s="20"/>
      <c r="I39" s="20"/>
      <c r="J39" s="20"/>
      <c r="K39" s="20"/>
      <c r="L39" s="20"/>
      <c r="M39" s="20"/>
      <c r="N39" s="20"/>
      <c r="O39" s="20"/>
      <c r="P39" s="20"/>
    </row>
    <row r="40" spans="1:16" ht="13.5">
      <c r="A40" s="20"/>
      <c r="I40" s="20"/>
      <c r="J40" s="20"/>
      <c r="K40" s="20"/>
      <c r="L40" s="20"/>
      <c r="M40" s="20"/>
      <c r="N40" s="20"/>
      <c r="O40" s="20"/>
      <c r="P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printOptions horizontalCentered="1"/>
  <pageMargins left="0.48" right="0.36" top="0.62" bottom="0.44" header="0.36" footer="0.32"/>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20"/>
      <c r="B1" s="20"/>
      <c r="C1" s="20"/>
      <c r="D1" s="20"/>
      <c r="E1" s="20"/>
      <c r="F1" s="20"/>
      <c r="G1" s="20"/>
      <c r="H1" s="20"/>
      <c r="I1" s="20"/>
      <c r="J1" s="20"/>
      <c r="K1" s="20"/>
      <c r="L1" s="20"/>
      <c r="M1" s="20"/>
      <c r="N1" s="20"/>
      <c r="O1" s="20"/>
      <c r="P1" s="20"/>
      <c r="Q1" s="20"/>
      <c r="W1" s="8"/>
      <c r="AB1" s="8"/>
      <c r="AC1" s="8"/>
    </row>
    <row r="2" spans="1:17" ht="12" customHeight="1">
      <c r="A2" s="20"/>
      <c r="B2" s="20"/>
      <c r="C2" s="21"/>
      <c r="D2" s="20"/>
      <c r="E2" s="20"/>
      <c r="F2" s="20"/>
      <c r="G2" s="20"/>
      <c r="H2" s="20"/>
      <c r="I2" s="21"/>
      <c r="J2" s="21"/>
      <c r="K2" s="20"/>
      <c r="L2" s="20"/>
      <c r="M2" s="20"/>
      <c r="N2" s="20"/>
      <c r="O2" s="20"/>
      <c r="P2" s="20"/>
      <c r="Q2" s="20"/>
    </row>
    <row r="3" spans="1:17" ht="36" customHeight="1">
      <c r="A3" s="20"/>
      <c r="B3" s="61" t="s">
        <v>16</v>
      </c>
      <c r="C3" s="68"/>
      <c r="D3" s="68"/>
      <c r="E3" s="68"/>
      <c r="F3" s="68"/>
      <c r="G3" s="68"/>
      <c r="H3" s="68"/>
      <c r="I3" s="68"/>
      <c r="J3" s="68"/>
      <c r="K3" s="68"/>
      <c r="L3" s="68"/>
      <c r="M3" s="68"/>
      <c r="N3" s="68"/>
      <c r="O3" s="69"/>
      <c r="P3" s="20"/>
      <c r="Q3" s="20"/>
    </row>
    <row r="4" spans="1:17" ht="13.5">
      <c r="A4" s="20"/>
      <c r="B4" s="20"/>
      <c r="C4" s="21"/>
      <c r="D4" s="20"/>
      <c r="E4" s="20"/>
      <c r="F4" s="20"/>
      <c r="G4" s="20"/>
      <c r="H4" s="20"/>
      <c r="I4" s="21"/>
      <c r="J4" s="21"/>
      <c r="K4" s="20"/>
      <c r="L4" s="20"/>
      <c r="M4" s="20"/>
      <c r="N4" s="20"/>
      <c r="O4" s="20"/>
      <c r="P4" s="20"/>
      <c r="Q4" s="20"/>
    </row>
    <row r="5" spans="1:17" ht="13.5">
      <c r="A5" s="20"/>
      <c r="B5" s="20"/>
      <c r="C5" s="21"/>
      <c r="D5" s="20"/>
      <c r="E5" s="20"/>
      <c r="F5" s="20"/>
      <c r="G5" s="20"/>
      <c r="H5" s="20"/>
      <c r="I5" s="21"/>
      <c r="J5" s="21"/>
      <c r="K5" s="20"/>
      <c r="L5" s="20"/>
      <c r="M5" s="20"/>
      <c r="N5" s="20"/>
      <c r="O5" s="20"/>
      <c r="P5" s="20"/>
      <c r="Q5" s="20"/>
    </row>
    <row r="6" spans="1:17" s="3" customFormat="1" ht="32.25" customHeight="1">
      <c r="A6" s="20"/>
      <c r="B6" s="57" t="s">
        <v>7</v>
      </c>
      <c r="C6" s="57" t="s">
        <v>0</v>
      </c>
      <c r="D6" s="57" t="s">
        <v>2</v>
      </c>
      <c r="E6" s="57" t="s">
        <v>4</v>
      </c>
      <c r="F6" s="57" t="s">
        <v>20</v>
      </c>
      <c r="G6" s="57" t="s">
        <v>9</v>
      </c>
      <c r="H6" s="57" t="s">
        <v>5</v>
      </c>
      <c r="I6" s="57" t="s">
        <v>1</v>
      </c>
      <c r="J6" s="57" t="s">
        <v>6</v>
      </c>
      <c r="K6" s="66" t="s">
        <v>10</v>
      </c>
      <c r="L6" s="63" t="s">
        <v>11</v>
      </c>
      <c r="M6" s="63"/>
      <c r="N6" s="63"/>
      <c r="O6" s="64" t="s">
        <v>35</v>
      </c>
      <c r="P6" s="26"/>
      <c r="Q6" s="26"/>
    </row>
    <row r="7" spans="1:17" s="3" customFormat="1" ht="32.25" customHeight="1">
      <c r="A7" s="20"/>
      <c r="B7" s="58"/>
      <c r="C7" s="58"/>
      <c r="D7" s="58"/>
      <c r="E7" s="58"/>
      <c r="F7" s="58"/>
      <c r="G7" s="58"/>
      <c r="H7" s="58"/>
      <c r="I7" s="58"/>
      <c r="J7" s="58"/>
      <c r="K7" s="67"/>
      <c r="L7" s="2" t="s">
        <v>12</v>
      </c>
      <c r="M7" s="2" t="s">
        <v>13</v>
      </c>
      <c r="N7" s="2" t="s">
        <v>14</v>
      </c>
      <c r="O7" s="65"/>
      <c r="P7" s="26"/>
      <c r="Q7" s="26"/>
    </row>
    <row r="8" spans="1:17" s="7" customFormat="1" ht="69.75" customHeight="1">
      <c r="A8" s="20"/>
      <c r="B8" s="11" t="s">
        <v>38</v>
      </c>
      <c r="C8" s="12"/>
      <c r="D8" s="17"/>
      <c r="E8" s="11"/>
      <c r="F8" s="39"/>
      <c r="G8" s="5"/>
      <c r="H8" s="18"/>
      <c r="I8" s="19"/>
      <c r="J8" s="13"/>
      <c r="K8" s="36"/>
      <c r="L8" s="2"/>
      <c r="M8" s="2"/>
      <c r="N8" s="2"/>
      <c r="O8" s="31"/>
      <c r="P8" s="27"/>
      <c r="Q8" s="27"/>
    </row>
    <row r="9" spans="1:17" s="7" customFormat="1" ht="69.75" customHeight="1">
      <c r="A9" s="20"/>
      <c r="B9" s="11"/>
      <c r="D9" s="17"/>
      <c r="E9" s="11"/>
      <c r="F9" s="39"/>
      <c r="G9" s="5"/>
      <c r="H9" s="18"/>
      <c r="I9" s="19"/>
      <c r="J9" s="13"/>
      <c r="K9" s="36"/>
      <c r="L9" s="13"/>
      <c r="M9" s="13"/>
      <c r="N9" s="37"/>
      <c r="O9" s="31"/>
      <c r="P9" s="27"/>
      <c r="Q9" s="27"/>
    </row>
    <row r="10" spans="1:17" s="7" customFormat="1" ht="69.75" customHeight="1">
      <c r="A10" s="26"/>
      <c r="B10" s="4"/>
      <c r="C10" s="6"/>
      <c r="D10" s="5"/>
      <c r="E10" s="4"/>
      <c r="F10" s="11"/>
      <c r="G10" s="4"/>
      <c r="H10" s="4"/>
      <c r="I10" s="6"/>
      <c r="J10" s="6"/>
      <c r="K10" s="34"/>
      <c r="L10" s="13"/>
      <c r="M10" s="13"/>
      <c r="N10" s="37"/>
      <c r="O10" s="35"/>
      <c r="P10" s="27"/>
      <c r="Q10" s="27"/>
    </row>
    <row r="11" spans="1:17" s="7" customFormat="1" ht="69.75" customHeight="1">
      <c r="A11" s="27"/>
      <c r="B11" s="4"/>
      <c r="C11" s="6"/>
      <c r="D11" s="5"/>
      <c r="E11" s="4"/>
      <c r="F11" s="11"/>
      <c r="G11" s="4"/>
      <c r="H11" s="4"/>
      <c r="I11" s="6"/>
      <c r="J11" s="6"/>
      <c r="K11" s="34"/>
      <c r="L11" s="16"/>
      <c r="M11" s="16"/>
      <c r="N11" s="16"/>
      <c r="O11" s="35"/>
      <c r="P11" s="27"/>
      <c r="Q11" s="27"/>
    </row>
    <row r="12" spans="1:17" s="7" customFormat="1" ht="69.75" customHeight="1">
      <c r="A12" s="27"/>
      <c r="B12" s="4"/>
      <c r="C12" s="6"/>
      <c r="D12" s="5"/>
      <c r="E12" s="4"/>
      <c r="F12" s="11"/>
      <c r="G12" s="4"/>
      <c r="H12" s="4"/>
      <c r="I12" s="6"/>
      <c r="J12" s="6"/>
      <c r="K12" s="34"/>
      <c r="L12" s="16"/>
      <c r="M12" s="16"/>
      <c r="N12" s="16"/>
      <c r="O12" s="35"/>
      <c r="P12" s="27"/>
      <c r="Q12" s="27"/>
    </row>
    <row r="13" spans="1:17" ht="13.5">
      <c r="A13" s="27"/>
      <c r="B13" s="20"/>
      <c r="C13" s="21"/>
      <c r="D13" s="20"/>
      <c r="E13" s="10"/>
      <c r="F13" s="20"/>
      <c r="G13" s="20"/>
      <c r="H13" s="20"/>
      <c r="I13" s="21"/>
      <c r="J13" s="21"/>
      <c r="K13" s="20"/>
      <c r="L13" s="32"/>
      <c r="M13" s="32"/>
      <c r="N13" s="32"/>
      <c r="O13" s="20"/>
      <c r="P13" s="20"/>
      <c r="Q13" s="20"/>
    </row>
    <row r="14" spans="1:17" ht="13.5" customHeight="1">
      <c r="A14" s="27"/>
      <c r="B14" s="42" t="s">
        <v>37</v>
      </c>
      <c r="C14" s="42"/>
      <c r="D14" s="42"/>
      <c r="E14" s="42"/>
      <c r="F14" s="42"/>
      <c r="G14" s="42"/>
      <c r="H14" s="42"/>
      <c r="I14" s="42"/>
      <c r="J14" s="42"/>
      <c r="K14" s="42"/>
      <c r="L14" s="42"/>
      <c r="M14" s="42"/>
      <c r="N14" s="42"/>
      <c r="O14" s="42"/>
      <c r="P14" s="20"/>
      <c r="Q14" s="20"/>
    </row>
    <row r="15" spans="1:17" ht="13.5" customHeight="1">
      <c r="A15" s="20"/>
      <c r="B15" s="42" t="s">
        <v>21</v>
      </c>
      <c r="C15" s="42"/>
      <c r="D15" s="42"/>
      <c r="E15" s="42"/>
      <c r="F15" s="42"/>
      <c r="G15" s="42"/>
      <c r="H15" s="42"/>
      <c r="I15" s="42"/>
      <c r="J15" s="42"/>
      <c r="K15" s="42"/>
      <c r="L15" s="42"/>
      <c r="M15" s="42"/>
      <c r="N15" s="42"/>
      <c r="O15" s="42"/>
      <c r="P15" s="28"/>
      <c r="Q15" s="20"/>
    </row>
    <row r="16" spans="1:17" ht="13.5" customHeight="1">
      <c r="A16" s="20"/>
      <c r="B16" s="42" t="s">
        <v>22</v>
      </c>
      <c r="C16" s="42"/>
      <c r="D16" s="42"/>
      <c r="E16" s="42"/>
      <c r="F16" s="42"/>
      <c r="G16" s="42"/>
      <c r="H16" s="42"/>
      <c r="I16" s="42"/>
      <c r="J16" s="42"/>
      <c r="K16" s="42"/>
      <c r="L16" s="42"/>
      <c r="M16" s="42"/>
      <c r="N16" s="42"/>
      <c r="O16" s="42"/>
      <c r="P16" s="20"/>
      <c r="Q16" s="20"/>
    </row>
    <row r="17" spans="1:17" ht="13.5" customHeight="1">
      <c r="A17" s="20"/>
      <c r="B17" s="42" t="s">
        <v>23</v>
      </c>
      <c r="C17" s="42"/>
      <c r="D17" s="42"/>
      <c r="E17" s="42"/>
      <c r="F17" s="42"/>
      <c r="G17" s="42"/>
      <c r="H17" s="42"/>
      <c r="I17" s="42"/>
      <c r="J17" s="42"/>
      <c r="K17" s="42"/>
      <c r="L17" s="42"/>
      <c r="M17" s="42"/>
      <c r="N17" s="42"/>
      <c r="O17" s="42"/>
      <c r="P17" s="20"/>
      <c r="Q17" s="20"/>
    </row>
    <row r="18" spans="1:17" ht="13.5" customHeight="1">
      <c r="A18" s="20"/>
      <c r="B18" s="42" t="s">
        <v>24</v>
      </c>
      <c r="C18" s="42"/>
      <c r="D18" s="42"/>
      <c r="E18" s="42"/>
      <c r="F18" s="42"/>
      <c r="G18" s="42"/>
      <c r="H18" s="42"/>
      <c r="I18" s="42"/>
      <c r="J18" s="42"/>
      <c r="K18" s="42"/>
      <c r="L18" s="42"/>
      <c r="M18" s="42"/>
      <c r="N18" s="42"/>
      <c r="O18" s="42"/>
      <c r="P18" s="20"/>
      <c r="Q18" s="20"/>
    </row>
    <row r="19" spans="1:17" ht="13.5" customHeight="1">
      <c r="A19" s="20"/>
      <c r="B19" s="42" t="s">
        <v>25</v>
      </c>
      <c r="C19" s="42"/>
      <c r="D19" s="42"/>
      <c r="E19" s="42"/>
      <c r="F19" s="42"/>
      <c r="G19" s="42"/>
      <c r="H19" s="42"/>
      <c r="I19" s="42"/>
      <c r="J19" s="42"/>
      <c r="K19" s="42"/>
      <c r="L19" s="42"/>
      <c r="M19" s="42"/>
      <c r="N19" s="42"/>
      <c r="O19" s="42"/>
      <c r="P19" s="20"/>
      <c r="Q19" s="20"/>
    </row>
    <row r="20" spans="1:17" ht="13.5" customHeight="1">
      <c r="A20" s="20"/>
      <c r="B20" s="42" t="s">
        <v>26</v>
      </c>
      <c r="C20" s="42"/>
      <c r="D20" s="42"/>
      <c r="E20" s="42"/>
      <c r="F20" s="42"/>
      <c r="G20" s="42"/>
      <c r="H20" s="42"/>
      <c r="I20" s="42"/>
      <c r="J20" s="42"/>
      <c r="K20" s="42"/>
      <c r="L20" s="42"/>
      <c r="M20" s="42"/>
      <c r="N20" s="42"/>
      <c r="O20" s="42"/>
      <c r="P20" s="20"/>
      <c r="Q20" s="20"/>
    </row>
    <row r="21" spans="1:17" ht="13.5" customHeight="1">
      <c r="A21" s="20"/>
      <c r="B21" s="42" t="s">
        <v>27</v>
      </c>
      <c r="C21" s="42"/>
      <c r="D21" s="42"/>
      <c r="E21" s="42"/>
      <c r="F21" s="42"/>
      <c r="G21" s="42"/>
      <c r="H21" s="42"/>
      <c r="I21" s="42"/>
      <c r="J21" s="42"/>
      <c r="K21" s="42"/>
      <c r="L21" s="42"/>
      <c r="M21" s="42"/>
      <c r="N21" s="42"/>
      <c r="O21" s="42"/>
      <c r="P21" s="20"/>
      <c r="Q21" s="20"/>
    </row>
    <row r="22" spans="1:15" ht="13.5" customHeight="1">
      <c r="A22" s="20"/>
      <c r="B22" s="42" t="s">
        <v>28</v>
      </c>
      <c r="C22" s="42"/>
      <c r="D22" s="42"/>
      <c r="E22" s="42"/>
      <c r="F22" s="42"/>
      <c r="G22" s="42"/>
      <c r="H22" s="42"/>
      <c r="I22" s="42"/>
      <c r="J22" s="42"/>
      <c r="K22" s="42"/>
      <c r="L22" s="42"/>
      <c r="M22" s="42"/>
      <c r="N22" s="42"/>
      <c r="O22" s="42"/>
    </row>
    <row r="23" spans="1:15" ht="13.5" customHeight="1">
      <c r="A23" s="20"/>
      <c r="B23" s="42" t="s">
        <v>29</v>
      </c>
      <c r="C23" s="42"/>
      <c r="D23" s="42"/>
      <c r="E23" s="42"/>
      <c r="F23" s="42"/>
      <c r="G23" s="42"/>
      <c r="H23" s="42"/>
      <c r="I23" s="42"/>
      <c r="J23" s="42"/>
      <c r="K23" s="42"/>
      <c r="L23" s="42"/>
      <c r="M23" s="42"/>
      <c r="N23" s="42"/>
      <c r="O23" s="42"/>
    </row>
    <row r="24" spans="1:15" ht="13.5" customHeight="1">
      <c r="A24" s="20"/>
      <c r="B24" s="42" t="s">
        <v>30</v>
      </c>
      <c r="C24" s="42"/>
      <c r="D24" s="42"/>
      <c r="E24" s="42"/>
      <c r="F24" s="42"/>
      <c r="G24" s="42"/>
      <c r="H24" s="42"/>
      <c r="I24" s="42"/>
      <c r="J24" s="42"/>
      <c r="K24" s="42"/>
      <c r="L24" s="42"/>
      <c r="M24" s="42"/>
      <c r="N24" s="42"/>
      <c r="O24" s="42"/>
    </row>
    <row r="25" spans="1:15" ht="13.5" customHeight="1">
      <c r="A25" s="20"/>
      <c r="B25" s="42" t="s">
        <v>31</v>
      </c>
      <c r="C25" s="42"/>
      <c r="D25" s="42"/>
      <c r="E25" s="42"/>
      <c r="F25" s="42"/>
      <c r="G25" s="42"/>
      <c r="H25" s="42"/>
      <c r="I25" s="42"/>
      <c r="J25" s="42"/>
      <c r="K25" s="42"/>
      <c r="L25" s="42"/>
      <c r="M25" s="42"/>
      <c r="N25" s="42"/>
      <c r="O25" s="42"/>
    </row>
    <row r="26" spans="1:15" ht="13.5" customHeight="1">
      <c r="A26" s="20"/>
      <c r="B26" s="42" t="s">
        <v>32</v>
      </c>
      <c r="C26" s="42"/>
      <c r="D26" s="42"/>
      <c r="E26" s="42"/>
      <c r="F26" s="42"/>
      <c r="G26" s="42"/>
      <c r="H26" s="42"/>
      <c r="I26" s="42"/>
      <c r="J26" s="42"/>
      <c r="K26" s="42"/>
      <c r="L26" s="42"/>
      <c r="M26" s="42"/>
      <c r="N26" s="42"/>
      <c r="O26" s="42"/>
    </row>
    <row r="27" spans="1:15" ht="13.5" customHeight="1">
      <c r="A27" s="20"/>
      <c r="B27" s="43" t="s">
        <v>33</v>
      </c>
      <c r="C27" s="43"/>
      <c r="D27" s="43"/>
      <c r="E27" s="43"/>
      <c r="F27" s="43"/>
      <c r="G27" s="43"/>
      <c r="H27" s="43"/>
      <c r="I27" s="43"/>
      <c r="J27" s="43"/>
      <c r="K27" s="43"/>
      <c r="L27" s="43"/>
      <c r="M27" s="43"/>
      <c r="N27" s="43"/>
      <c r="O27" s="43"/>
    </row>
    <row r="28" spans="1:15" ht="13.5" customHeight="1">
      <c r="A28" s="20"/>
      <c r="B28" s="43" t="s">
        <v>34</v>
      </c>
      <c r="C28" s="43"/>
      <c r="D28" s="43"/>
      <c r="E28" s="43"/>
      <c r="F28" s="43"/>
      <c r="G28" s="43"/>
      <c r="H28" s="43"/>
      <c r="I28" s="43"/>
      <c r="J28" s="43"/>
      <c r="K28" s="43"/>
      <c r="L28" s="43"/>
      <c r="M28" s="43"/>
      <c r="N28" s="43"/>
      <c r="O28" s="43"/>
    </row>
    <row r="29" spans="1:15" ht="13.5" customHeight="1">
      <c r="A29" s="20"/>
      <c r="B29" s="41"/>
      <c r="C29" s="41"/>
      <c r="D29" s="41"/>
      <c r="E29" s="41"/>
      <c r="F29" s="41"/>
      <c r="G29" s="41"/>
      <c r="H29" s="41"/>
      <c r="I29" s="41"/>
      <c r="J29" s="41"/>
      <c r="K29" s="41"/>
      <c r="L29" s="41"/>
      <c r="M29" s="41"/>
      <c r="N29" s="41"/>
      <c r="O29" s="41"/>
    </row>
    <row r="30" spans="1:15" ht="13.5" customHeight="1">
      <c r="A30" s="20"/>
      <c r="B30" s="44" t="s">
        <v>36</v>
      </c>
      <c r="C30" s="44"/>
      <c r="D30" s="44"/>
      <c r="E30" s="44"/>
      <c r="F30" s="44"/>
      <c r="G30" s="44"/>
      <c r="H30" s="44"/>
      <c r="I30" s="44"/>
      <c r="J30" s="44"/>
      <c r="K30" s="44"/>
      <c r="L30" s="44"/>
      <c r="M30" s="44"/>
      <c r="N30" s="44"/>
      <c r="O30" s="44"/>
    </row>
    <row r="31" spans="1:14" ht="13.5">
      <c r="A31" s="20"/>
      <c r="L31" s="20"/>
      <c r="M31" s="20"/>
      <c r="N31" s="20"/>
    </row>
    <row r="32" spans="1:14" ht="13.5">
      <c r="A32" s="20"/>
      <c r="L32" s="20"/>
      <c r="M32" s="20"/>
      <c r="N32" s="20"/>
    </row>
    <row r="33" spans="1:14" ht="13.5">
      <c r="A33" s="20"/>
      <c r="L33" s="20"/>
      <c r="M33" s="20"/>
      <c r="N33" s="20"/>
    </row>
    <row r="34" spans="1:14" ht="13.5">
      <c r="A34" s="20"/>
      <c r="L34" s="20"/>
      <c r="M34" s="20"/>
      <c r="N34" s="20"/>
    </row>
    <row r="35" spans="1:14" ht="13.5">
      <c r="A35" s="20"/>
      <c r="L35" s="20"/>
      <c r="M35" s="20"/>
      <c r="N35" s="20"/>
    </row>
    <row r="36" spans="1:14" ht="13.5">
      <c r="A36" s="20"/>
      <c r="L36" s="20"/>
      <c r="M36" s="20"/>
      <c r="N36" s="20"/>
    </row>
    <row r="37" spans="1:14" ht="13.5">
      <c r="A37" s="20"/>
      <c r="L37" s="20"/>
      <c r="M37" s="20"/>
      <c r="N37" s="20"/>
    </row>
    <row r="38" spans="1:14" ht="13.5">
      <c r="A38" s="20"/>
      <c r="L38" s="20"/>
      <c r="M38" s="20"/>
      <c r="N38" s="20"/>
    </row>
    <row r="39" spans="1:14" ht="13.5">
      <c r="A39" s="20"/>
      <c r="L39" s="20"/>
      <c r="M39" s="20"/>
      <c r="N39" s="20"/>
    </row>
    <row r="40" spans="1:14" ht="13.5">
      <c r="A40" s="20"/>
      <c r="L40" s="20"/>
      <c r="M40" s="20"/>
      <c r="N40" s="20"/>
    </row>
    <row r="41" ht="13.5">
      <c r="A41" s="20"/>
    </row>
    <row r="42" ht="13.5">
      <c r="A42" s="20"/>
    </row>
    <row r="43" ht="13.5">
      <c r="A43" s="20"/>
    </row>
    <row r="44" ht="13.5">
      <c r="A44" s="20"/>
    </row>
    <row r="45" ht="13.5">
      <c r="A45" s="20"/>
    </row>
    <row r="46" ht="13.5">
      <c r="A46" s="20"/>
    </row>
    <row r="47" ht="13.5">
      <c r="A47" s="20"/>
    </row>
    <row r="48" ht="13.5">
      <c r="A48" s="26"/>
    </row>
    <row r="49" ht="13.5">
      <c r="A49" s="26"/>
    </row>
    <row r="50" ht="13.5">
      <c r="A50" s="26"/>
    </row>
    <row r="51" ht="13.5">
      <c r="A51" s="26"/>
    </row>
    <row r="52" ht="13.5">
      <c r="A52" s="26"/>
    </row>
    <row r="53" ht="13.5">
      <c r="A53" s="26"/>
    </row>
    <row r="54" ht="13.5">
      <c r="A54" s="27"/>
    </row>
    <row r="55" ht="13.5">
      <c r="A55" s="27"/>
    </row>
    <row r="56" ht="13.5">
      <c r="A56" s="27"/>
    </row>
    <row r="57" ht="13.5">
      <c r="A57" s="27"/>
    </row>
    <row r="58" ht="13.5">
      <c r="A58" s="20"/>
    </row>
    <row r="59" ht="13.5">
      <c r="A59" s="20"/>
    </row>
    <row r="60" ht="13.5">
      <c r="A60" s="20"/>
    </row>
    <row r="61" ht="13.5">
      <c r="A61" s="20"/>
    </row>
    <row r="62" ht="13.5">
      <c r="A62" s="20"/>
    </row>
    <row r="63" ht="13.5">
      <c r="A63" s="20"/>
    </row>
    <row r="64" ht="13.5">
      <c r="A64" s="20"/>
    </row>
    <row r="65" ht="13.5">
      <c r="A65" s="20"/>
    </row>
    <row r="66" ht="13.5">
      <c r="A66" s="20"/>
    </row>
    <row r="67" ht="13.5">
      <c r="A67" s="20"/>
    </row>
    <row r="68" ht="13.5">
      <c r="A68" s="20"/>
    </row>
    <row r="69" ht="13.5">
      <c r="A69" s="20"/>
    </row>
    <row r="70" ht="13.5">
      <c r="A70" s="20"/>
    </row>
    <row r="71" ht="13.5">
      <c r="A71" s="20"/>
    </row>
    <row r="72" ht="13.5">
      <c r="A72" s="20"/>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O117"/>
  <sheetViews>
    <sheetView showGridLines="0" view="pageBreakPreview" zoomScaleSheetLayoutView="100" zoomScalePageLayoutView="0" workbookViewId="0" topLeftCell="A1">
      <selection activeCell="C60" sqref="C60"/>
    </sheetView>
  </sheetViews>
  <sheetFormatPr defaultColWidth="9.00390625" defaultRowHeight="13.5"/>
  <cols>
    <col min="1" max="1" width="3.625" style="1" customWidth="1"/>
    <col min="2" max="2" width="21.00390625" style="1" customWidth="1"/>
    <col min="3" max="3" width="20.875" style="8" customWidth="1"/>
    <col min="4" max="4" width="13.25390625" style="1" customWidth="1"/>
    <col min="5" max="5" width="18.625" style="1" customWidth="1"/>
    <col min="6" max="6" width="14.625" style="8" customWidth="1"/>
    <col min="7" max="7" width="16.375" style="1" customWidth="1"/>
    <col min="8" max="8" width="13.25390625" style="47" customWidth="1"/>
    <col min="9" max="9" width="15.875" style="1" customWidth="1"/>
    <col min="10" max="10" width="6.50390625" style="1" bestFit="1" customWidth="1"/>
    <col min="11" max="13" width="9.00390625" style="1" bestFit="1" customWidth="1"/>
    <col min="14" max="14" width="9.75390625" style="1" customWidth="1"/>
    <col min="15" max="15" width="4.50390625" style="1" customWidth="1"/>
    <col min="16" max="16384" width="9.00390625" style="1" customWidth="1"/>
  </cols>
  <sheetData>
    <row r="1" spans="1:15" ht="20.25" customHeight="1">
      <c r="A1" s="20"/>
      <c r="B1" s="20"/>
      <c r="C1" s="21"/>
      <c r="D1" s="20"/>
      <c r="E1" s="20"/>
      <c r="F1" s="21"/>
      <c r="G1" s="20"/>
      <c r="H1" s="45"/>
      <c r="I1" s="20"/>
      <c r="J1" s="20"/>
      <c r="K1" s="20"/>
      <c r="L1" s="20"/>
      <c r="M1" s="20"/>
      <c r="N1" s="20"/>
      <c r="O1" s="20"/>
    </row>
    <row r="2" spans="1:15" ht="11.25" customHeight="1">
      <c r="A2" s="20"/>
      <c r="B2" s="20"/>
      <c r="C2" s="21"/>
      <c r="D2" s="20"/>
      <c r="E2" s="20"/>
      <c r="F2" s="21"/>
      <c r="G2" s="20"/>
      <c r="H2" s="45"/>
      <c r="I2" s="20"/>
      <c r="J2" s="20"/>
      <c r="K2" s="20"/>
      <c r="L2" s="20"/>
      <c r="M2" s="20"/>
      <c r="N2" s="20"/>
      <c r="O2" s="20"/>
    </row>
    <row r="3" spans="1:15" ht="35.25" customHeight="1">
      <c r="A3" s="20"/>
      <c r="B3" s="61" t="s">
        <v>17</v>
      </c>
      <c r="C3" s="62"/>
      <c r="D3" s="62"/>
      <c r="E3" s="62"/>
      <c r="F3" s="62"/>
      <c r="G3" s="62"/>
      <c r="H3" s="62"/>
      <c r="I3" s="62"/>
      <c r="J3" s="62"/>
      <c r="K3" s="62"/>
      <c r="L3" s="62"/>
      <c r="M3" s="62"/>
      <c r="N3" s="62"/>
      <c r="O3" s="20"/>
    </row>
    <row r="4" spans="1:15" ht="13.5">
      <c r="A4" s="20"/>
      <c r="B4" s="20"/>
      <c r="C4" s="21"/>
      <c r="D4" s="20"/>
      <c r="E4" s="20"/>
      <c r="F4" s="21"/>
      <c r="G4" s="20"/>
      <c r="H4" s="45"/>
      <c r="I4" s="20"/>
      <c r="J4" s="20"/>
      <c r="K4" s="20"/>
      <c r="L4" s="20"/>
      <c r="M4" s="20"/>
      <c r="N4" s="20"/>
      <c r="O4" s="20"/>
    </row>
    <row r="5" spans="1:15" ht="13.5" customHeight="1">
      <c r="A5" s="20"/>
      <c r="B5" s="20"/>
      <c r="C5" s="21"/>
      <c r="D5" s="20"/>
      <c r="E5" s="20"/>
      <c r="F5" s="21"/>
      <c r="G5" s="20"/>
      <c r="H5" s="45"/>
      <c r="I5" s="20"/>
      <c r="J5" s="20"/>
      <c r="K5" s="20"/>
      <c r="L5" s="20"/>
      <c r="M5" s="20"/>
      <c r="N5" s="20"/>
      <c r="O5" s="20"/>
    </row>
    <row r="6" spans="1:15" s="3" customFormat="1" ht="31.5" customHeight="1">
      <c r="A6" s="20"/>
      <c r="B6" s="57" t="s">
        <v>3</v>
      </c>
      <c r="C6" s="57" t="s">
        <v>0</v>
      </c>
      <c r="D6" s="57" t="s">
        <v>2</v>
      </c>
      <c r="E6" s="57" t="s">
        <v>4</v>
      </c>
      <c r="F6" s="57" t="s">
        <v>20</v>
      </c>
      <c r="G6" s="57" t="s">
        <v>8</v>
      </c>
      <c r="H6" s="70" t="s">
        <v>5</v>
      </c>
      <c r="I6" s="57" t="s">
        <v>1</v>
      </c>
      <c r="J6" s="66" t="s">
        <v>6</v>
      </c>
      <c r="K6" s="63" t="s">
        <v>11</v>
      </c>
      <c r="L6" s="63"/>
      <c r="M6" s="63"/>
      <c r="N6" s="64" t="s">
        <v>35</v>
      </c>
      <c r="O6" s="26"/>
    </row>
    <row r="7" spans="1:15" s="3" customFormat="1" ht="31.5" customHeight="1">
      <c r="A7" s="20"/>
      <c r="B7" s="58"/>
      <c r="C7" s="58"/>
      <c r="D7" s="58"/>
      <c r="E7" s="58"/>
      <c r="F7" s="58"/>
      <c r="G7" s="58"/>
      <c r="H7" s="71"/>
      <c r="I7" s="58"/>
      <c r="J7" s="67"/>
      <c r="K7" s="2" t="s">
        <v>12</v>
      </c>
      <c r="L7" s="2" t="s">
        <v>13</v>
      </c>
      <c r="M7" s="2" t="s">
        <v>14</v>
      </c>
      <c r="N7" s="65"/>
      <c r="O7" s="26"/>
    </row>
    <row r="8" spans="1:15" s="7" customFormat="1" ht="69.75" customHeight="1">
      <c r="A8" s="20"/>
      <c r="B8" s="48" t="s">
        <v>39</v>
      </c>
      <c r="C8" s="48" t="s">
        <v>110</v>
      </c>
      <c r="D8" s="49">
        <v>43192</v>
      </c>
      <c r="E8" s="48" t="s">
        <v>126</v>
      </c>
      <c r="F8" s="53">
        <v>4430001022351</v>
      </c>
      <c r="G8" s="6" t="s">
        <v>221</v>
      </c>
      <c r="H8" s="51" t="s">
        <v>190</v>
      </c>
      <c r="I8" s="55" t="s">
        <v>191</v>
      </c>
      <c r="J8" s="50" t="s">
        <v>219</v>
      </c>
      <c r="K8" s="38"/>
      <c r="L8" s="38"/>
      <c r="M8" s="38"/>
      <c r="N8" s="35" t="s">
        <v>273</v>
      </c>
      <c r="O8" s="27"/>
    </row>
    <row r="9" spans="1:15" s="7" customFormat="1" ht="69.75" customHeight="1">
      <c r="A9" s="26"/>
      <c r="B9" s="48" t="s">
        <v>40</v>
      </c>
      <c r="C9" s="48" t="s">
        <v>111</v>
      </c>
      <c r="D9" s="49">
        <v>43192</v>
      </c>
      <c r="E9" s="48" t="s">
        <v>127</v>
      </c>
      <c r="F9" s="53">
        <v>9010401078551</v>
      </c>
      <c r="G9" s="6" t="s">
        <v>221</v>
      </c>
      <c r="H9" s="51" t="s">
        <v>190</v>
      </c>
      <c r="I9" s="55" t="s">
        <v>192</v>
      </c>
      <c r="J9" s="50" t="s">
        <v>219</v>
      </c>
      <c r="K9" s="2"/>
      <c r="L9" s="2"/>
      <c r="M9" s="2"/>
      <c r="N9" s="35" t="s">
        <v>224</v>
      </c>
      <c r="O9" s="27"/>
    </row>
    <row r="10" spans="1:15" s="7" customFormat="1" ht="69.75" customHeight="1">
      <c r="A10" s="27"/>
      <c r="B10" s="48" t="s">
        <v>41</v>
      </c>
      <c r="C10" s="48" t="s">
        <v>112</v>
      </c>
      <c r="D10" s="49">
        <v>43192</v>
      </c>
      <c r="E10" s="48" t="s">
        <v>128</v>
      </c>
      <c r="F10" s="53">
        <v>9010001150900</v>
      </c>
      <c r="G10" s="6" t="s">
        <v>221</v>
      </c>
      <c r="H10" s="51" t="s">
        <v>190</v>
      </c>
      <c r="I10" s="55" t="s">
        <v>193</v>
      </c>
      <c r="J10" s="50" t="s">
        <v>219</v>
      </c>
      <c r="K10" s="13"/>
      <c r="L10" s="13"/>
      <c r="M10" s="13"/>
      <c r="N10" s="35" t="s">
        <v>225</v>
      </c>
      <c r="O10" s="27"/>
    </row>
    <row r="11" spans="1:15" s="7" customFormat="1" ht="69.75" customHeight="1">
      <c r="A11" s="27"/>
      <c r="B11" s="48" t="s">
        <v>42</v>
      </c>
      <c r="C11" s="48" t="s">
        <v>110</v>
      </c>
      <c r="D11" s="49">
        <v>43192</v>
      </c>
      <c r="E11" s="48" t="s">
        <v>128</v>
      </c>
      <c r="F11" s="53">
        <v>9010001150900</v>
      </c>
      <c r="G11" s="6" t="s">
        <v>221</v>
      </c>
      <c r="H11" s="51" t="s">
        <v>190</v>
      </c>
      <c r="I11" s="55" t="s">
        <v>193</v>
      </c>
      <c r="J11" s="50" t="s">
        <v>219</v>
      </c>
      <c r="K11" s="13"/>
      <c r="L11" s="13"/>
      <c r="M11" s="13"/>
      <c r="N11" s="35" t="s">
        <v>226</v>
      </c>
      <c r="O11" s="27"/>
    </row>
    <row r="12" spans="1:15" s="7" customFormat="1" ht="69.75" customHeight="1">
      <c r="A12" s="27"/>
      <c r="B12" s="48" t="s">
        <v>43</v>
      </c>
      <c r="C12" s="48" t="s">
        <v>113</v>
      </c>
      <c r="D12" s="49">
        <v>43192</v>
      </c>
      <c r="E12" s="48" t="s">
        <v>129</v>
      </c>
      <c r="F12" s="53">
        <v>2430001047937</v>
      </c>
      <c r="G12" s="6" t="s">
        <v>221</v>
      </c>
      <c r="H12" s="51" t="s">
        <v>190</v>
      </c>
      <c r="I12" s="55" t="s">
        <v>194</v>
      </c>
      <c r="J12" s="50" t="s">
        <v>219</v>
      </c>
      <c r="K12" s="13"/>
      <c r="L12" s="13"/>
      <c r="M12" s="13"/>
      <c r="N12" s="35" t="s">
        <v>227</v>
      </c>
      <c r="O12" s="27"/>
    </row>
    <row r="13" spans="1:15" s="7" customFormat="1" ht="69.75" customHeight="1">
      <c r="A13" s="27"/>
      <c r="B13" s="48" t="s">
        <v>44</v>
      </c>
      <c r="C13" s="48" t="s">
        <v>112</v>
      </c>
      <c r="D13" s="49">
        <v>43192</v>
      </c>
      <c r="E13" s="48" t="s">
        <v>129</v>
      </c>
      <c r="F13" s="53">
        <v>2430001047937</v>
      </c>
      <c r="G13" s="6" t="s">
        <v>221</v>
      </c>
      <c r="H13" s="51" t="s">
        <v>190</v>
      </c>
      <c r="I13" s="55" t="s">
        <v>195</v>
      </c>
      <c r="J13" s="50" t="s">
        <v>219</v>
      </c>
      <c r="K13" s="13"/>
      <c r="L13" s="13"/>
      <c r="M13" s="13"/>
      <c r="N13" s="35" t="s">
        <v>228</v>
      </c>
      <c r="O13" s="27"/>
    </row>
    <row r="14" spans="1:15" s="7" customFormat="1" ht="69.75" customHeight="1">
      <c r="A14" s="27"/>
      <c r="B14" s="48" t="s">
        <v>45</v>
      </c>
      <c r="C14" s="48" t="s">
        <v>114</v>
      </c>
      <c r="D14" s="49">
        <v>43192</v>
      </c>
      <c r="E14" s="48" t="s">
        <v>130</v>
      </c>
      <c r="F14" s="53">
        <v>9010001137740</v>
      </c>
      <c r="G14" s="6" t="s">
        <v>221</v>
      </c>
      <c r="H14" s="51" t="s">
        <v>190</v>
      </c>
      <c r="I14" s="55" t="s">
        <v>196</v>
      </c>
      <c r="J14" s="50" t="s">
        <v>219</v>
      </c>
      <c r="K14" s="13"/>
      <c r="L14" s="13"/>
      <c r="M14" s="13"/>
      <c r="N14" s="35" t="s">
        <v>229</v>
      </c>
      <c r="O14" s="27"/>
    </row>
    <row r="15" spans="1:15" s="7" customFormat="1" ht="69.75" customHeight="1">
      <c r="A15" s="27"/>
      <c r="B15" s="48" t="s">
        <v>46</v>
      </c>
      <c r="C15" s="48" t="s">
        <v>114</v>
      </c>
      <c r="D15" s="49">
        <v>43192</v>
      </c>
      <c r="E15" s="48" t="s">
        <v>131</v>
      </c>
      <c r="F15" s="53">
        <v>2010701022133</v>
      </c>
      <c r="G15" s="6" t="s">
        <v>221</v>
      </c>
      <c r="H15" s="51" t="s">
        <v>190</v>
      </c>
      <c r="I15" s="55" t="s">
        <v>197</v>
      </c>
      <c r="J15" s="50" t="s">
        <v>219</v>
      </c>
      <c r="K15" s="13"/>
      <c r="L15" s="13"/>
      <c r="M15" s="13"/>
      <c r="N15" s="35" t="s">
        <v>230</v>
      </c>
      <c r="O15" s="27"/>
    </row>
    <row r="16" spans="1:15" s="7" customFormat="1" ht="69.75" customHeight="1">
      <c r="A16" s="27"/>
      <c r="B16" s="48" t="s">
        <v>48</v>
      </c>
      <c r="C16" s="48" t="s">
        <v>113</v>
      </c>
      <c r="D16" s="49">
        <v>43192</v>
      </c>
      <c r="E16" s="48" t="s">
        <v>133</v>
      </c>
      <c r="F16" s="53">
        <v>9130001010448</v>
      </c>
      <c r="G16" s="6" t="s">
        <v>221</v>
      </c>
      <c r="H16" s="51" t="s">
        <v>190</v>
      </c>
      <c r="I16" s="55" t="s">
        <v>199</v>
      </c>
      <c r="J16" s="50" t="s">
        <v>219</v>
      </c>
      <c r="K16" s="13"/>
      <c r="L16" s="13"/>
      <c r="M16" s="13"/>
      <c r="N16" s="35" t="s">
        <v>232</v>
      </c>
      <c r="O16" s="27"/>
    </row>
    <row r="17" spans="1:15" s="7" customFormat="1" ht="69.75" customHeight="1">
      <c r="A17" s="27"/>
      <c r="B17" s="48" t="s">
        <v>49</v>
      </c>
      <c r="C17" s="48" t="s">
        <v>115</v>
      </c>
      <c r="D17" s="49">
        <v>43192</v>
      </c>
      <c r="E17" s="48" t="s">
        <v>134</v>
      </c>
      <c r="F17" s="53">
        <v>8430001065553</v>
      </c>
      <c r="G17" s="6" t="s">
        <v>221</v>
      </c>
      <c r="H17" s="51" t="s">
        <v>190</v>
      </c>
      <c r="I17" s="56" t="s">
        <v>200</v>
      </c>
      <c r="J17" s="50" t="s">
        <v>219</v>
      </c>
      <c r="K17" s="13"/>
      <c r="L17" s="13"/>
      <c r="M17" s="13"/>
      <c r="N17" s="35" t="s">
        <v>233</v>
      </c>
      <c r="O17" s="27"/>
    </row>
    <row r="18" spans="1:15" s="7" customFormat="1" ht="69.75" customHeight="1">
      <c r="A18" s="27"/>
      <c r="B18" s="48" t="s">
        <v>50</v>
      </c>
      <c r="C18" s="48" t="s">
        <v>116</v>
      </c>
      <c r="D18" s="49">
        <v>43192</v>
      </c>
      <c r="E18" s="48" t="s">
        <v>135</v>
      </c>
      <c r="F18" s="53">
        <v>5430001021682</v>
      </c>
      <c r="G18" s="6" t="s">
        <v>221</v>
      </c>
      <c r="H18" s="51" t="s">
        <v>190</v>
      </c>
      <c r="I18" s="56" t="s">
        <v>201</v>
      </c>
      <c r="J18" s="50" t="s">
        <v>219</v>
      </c>
      <c r="K18" s="13"/>
      <c r="L18" s="13"/>
      <c r="M18" s="13"/>
      <c r="N18" s="35" t="s">
        <v>234</v>
      </c>
      <c r="O18" s="27"/>
    </row>
    <row r="19" spans="1:15" s="7" customFormat="1" ht="69.75" customHeight="1">
      <c r="A19" s="27"/>
      <c r="B19" s="48" t="s">
        <v>51</v>
      </c>
      <c r="C19" s="48" t="s">
        <v>117</v>
      </c>
      <c r="D19" s="49">
        <v>43192</v>
      </c>
      <c r="E19" s="48" t="s">
        <v>136</v>
      </c>
      <c r="F19" s="53">
        <v>5010001075985</v>
      </c>
      <c r="G19" s="6" t="s">
        <v>221</v>
      </c>
      <c r="H19" s="51" t="s">
        <v>190</v>
      </c>
      <c r="I19" s="56" t="s">
        <v>202</v>
      </c>
      <c r="J19" s="50" t="s">
        <v>219</v>
      </c>
      <c r="K19" s="13"/>
      <c r="L19" s="13"/>
      <c r="M19" s="13"/>
      <c r="N19" s="35" t="s">
        <v>235</v>
      </c>
      <c r="O19" s="27"/>
    </row>
    <row r="20" spans="1:15" s="7" customFormat="1" ht="69.75" customHeight="1">
      <c r="A20" s="27"/>
      <c r="B20" s="48" t="s">
        <v>52</v>
      </c>
      <c r="C20" s="48" t="s">
        <v>118</v>
      </c>
      <c r="D20" s="49">
        <v>43192</v>
      </c>
      <c r="E20" s="48" t="s">
        <v>137</v>
      </c>
      <c r="F20" s="53">
        <v>7460001003800</v>
      </c>
      <c r="G20" s="6" t="s">
        <v>221</v>
      </c>
      <c r="H20" s="51" t="s">
        <v>190</v>
      </c>
      <c r="I20" s="56" t="s">
        <v>203</v>
      </c>
      <c r="J20" s="50" t="s">
        <v>219</v>
      </c>
      <c r="K20" s="13"/>
      <c r="L20" s="13"/>
      <c r="M20" s="13"/>
      <c r="N20" s="35" t="s">
        <v>236</v>
      </c>
      <c r="O20" s="27"/>
    </row>
    <row r="21" spans="1:15" s="7" customFormat="1" ht="69.75" customHeight="1">
      <c r="A21" s="27"/>
      <c r="B21" s="48" t="s">
        <v>53</v>
      </c>
      <c r="C21" s="48" t="s">
        <v>118</v>
      </c>
      <c r="D21" s="49">
        <v>43192</v>
      </c>
      <c r="E21" s="48" t="s">
        <v>138</v>
      </c>
      <c r="F21" s="53">
        <v>8450005002831</v>
      </c>
      <c r="G21" s="6" t="s">
        <v>221</v>
      </c>
      <c r="H21" s="51" t="s">
        <v>190</v>
      </c>
      <c r="I21" s="56" t="s">
        <v>204</v>
      </c>
      <c r="J21" s="50" t="s">
        <v>219</v>
      </c>
      <c r="K21" s="13"/>
      <c r="L21" s="13"/>
      <c r="M21" s="13"/>
      <c r="N21" s="35" t="s">
        <v>237</v>
      </c>
      <c r="O21" s="27"/>
    </row>
    <row r="22" spans="1:15" s="7" customFormat="1" ht="69.75" customHeight="1">
      <c r="A22" s="27"/>
      <c r="B22" s="48" t="s">
        <v>54</v>
      </c>
      <c r="C22" s="48" t="s">
        <v>119</v>
      </c>
      <c r="D22" s="49">
        <v>43192</v>
      </c>
      <c r="E22" s="48" t="s">
        <v>139</v>
      </c>
      <c r="F22" s="53">
        <v>9400005000310</v>
      </c>
      <c r="G22" s="6" t="s">
        <v>221</v>
      </c>
      <c r="H22" s="51" t="s">
        <v>190</v>
      </c>
      <c r="I22" s="56" t="s">
        <v>205</v>
      </c>
      <c r="J22" s="50" t="s">
        <v>219</v>
      </c>
      <c r="K22" s="13"/>
      <c r="L22" s="13"/>
      <c r="M22" s="13"/>
      <c r="N22" s="35" t="s">
        <v>238</v>
      </c>
      <c r="O22" s="27"/>
    </row>
    <row r="23" spans="1:15" s="7" customFormat="1" ht="69.75" customHeight="1">
      <c r="A23" s="27"/>
      <c r="B23" s="48" t="s">
        <v>55</v>
      </c>
      <c r="C23" s="48" t="s">
        <v>119</v>
      </c>
      <c r="D23" s="49">
        <v>43192</v>
      </c>
      <c r="E23" s="48" t="s">
        <v>140</v>
      </c>
      <c r="F23" s="53">
        <v>5370001003340</v>
      </c>
      <c r="G23" s="6" t="s">
        <v>221</v>
      </c>
      <c r="H23" s="51" t="s">
        <v>190</v>
      </c>
      <c r="I23" s="56" t="s">
        <v>206</v>
      </c>
      <c r="J23" s="50" t="s">
        <v>219</v>
      </c>
      <c r="K23" s="13"/>
      <c r="L23" s="13"/>
      <c r="M23" s="13"/>
      <c r="N23" s="35" t="s">
        <v>239</v>
      </c>
      <c r="O23" s="27"/>
    </row>
    <row r="24" spans="1:15" s="7" customFormat="1" ht="69.75" customHeight="1">
      <c r="A24" s="27"/>
      <c r="B24" s="48" t="s">
        <v>56</v>
      </c>
      <c r="C24" s="48" t="s">
        <v>115</v>
      </c>
      <c r="D24" s="49">
        <v>43192</v>
      </c>
      <c r="E24" s="48" t="s">
        <v>141</v>
      </c>
      <c r="F24" s="53">
        <v>8440001001367</v>
      </c>
      <c r="G24" s="6" t="s">
        <v>221</v>
      </c>
      <c r="H24" s="51" t="s">
        <v>190</v>
      </c>
      <c r="I24" s="56" t="s">
        <v>207</v>
      </c>
      <c r="J24" s="50" t="s">
        <v>219</v>
      </c>
      <c r="K24" s="13"/>
      <c r="L24" s="13"/>
      <c r="M24" s="13"/>
      <c r="N24" s="35" t="s">
        <v>240</v>
      </c>
      <c r="O24" s="27"/>
    </row>
    <row r="25" spans="1:15" s="7" customFormat="1" ht="69.75" customHeight="1">
      <c r="A25" s="27"/>
      <c r="B25" s="48" t="s">
        <v>57</v>
      </c>
      <c r="C25" s="48" t="s">
        <v>115</v>
      </c>
      <c r="D25" s="49">
        <v>43192</v>
      </c>
      <c r="E25" s="48" t="s">
        <v>142</v>
      </c>
      <c r="F25" s="53">
        <v>8430001050092</v>
      </c>
      <c r="G25" s="6" t="s">
        <v>221</v>
      </c>
      <c r="H25" s="51" t="s">
        <v>190</v>
      </c>
      <c r="I25" s="56" t="s">
        <v>208</v>
      </c>
      <c r="J25" s="50" t="s">
        <v>219</v>
      </c>
      <c r="K25" s="13"/>
      <c r="L25" s="13"/>
      <c r="M25" s="13"/>
      <c r="N25" s="35" t="s">
        <v>241</v>
      </c>
      <c r="O25" s="27"/>
    </row>
    <row r="26" spans="1:15" s="7" customFormat="1" ht="69.75" customHeight="1">
      <c r="A26" s="27"/>
      <c r="B26" s="48" t="s">
        <v>58</v>
      </c>
      <c r="C26" s="48" t="s">
        <v>115</v>
      </c>
      <c r="D26" s="49">
        <v>43192</v>
      </c>
      <c r="E26" s="48" t="s">
        <v>143</v>
      </c>
      <c r="F26" s="53">
        <v>8460001001563</v>
      </c>
      <c r="G26" s="6" t="s">
        <v>221</v>
      </c>
      <c r="H26" s="51" t="s">
        <v>190</v>
      </c>
      <c r="I26" s="56" t="s">
        <v>209</v>
      </c>
      <c r="J26" s="50" t="s">
        <v>219</v>
      </c>
      <c r="K26" s="13"/>
      <c r="L26" s="13"/>
      <c r="M26" s="13"/>
      <c r="N26" s="35" t="s">
        <v>242</v>
      </c>
      <c r="O26" s="27"/>
    </row>
    <row r="27" spans="1:15" s="7" customFormat="1" ht="69.75" customHeight="1">
      <c r="A27" s="27"/>
      <c r="B27" s="48" t="s">
        <v>59</v>
      </c>
      <c r="C27" s="48" t="s">
        <v>120</v>
      </c>
      <c r="D27" s="49">
        <v>43192</v>
      </c>
      <c r="E27" s="48" t="s">
        <v>144</v>
      </c>
      <c r="F27" s="53">
        <v>5010401037791</v>
      </c>
      <c r="G27" s="6" t="s">
        <v>221</v>
      </c>
      <c r="H27" s="51" t="s">
        <v>190</v>
      </c>
      <c r="I27" s="56" t="s">
        <v>210</v>
      </c>
      <c r="J27" s="50" t="s">
        <v>219</v>
      </c>
      <c r="K27" s="13"/>
      <c r="L27" s="13"/>
      <c r="M27" s="13"/>
      <c r="N27" s="35" t="s">
        <v>243</v>
      </c>
      <c r="O27" s="27"/>
    </row>
    <row r="28" spans="1:15" s="7" customFormat="1" ht="69.75" customHeight="1">
      <c r="A28" s="27"/>
      <c r="B28" s="48" t="s">
        <v>60</v>
      </c>
      <c r="C28" s="48" t="s">
        <v>119</v>
      </c>
      <c r="D28" s="49">
        <v>43192</v>
      </c>
      <c r="E28" s="48" t="s">
        <v>145</v>
      </c>
      <c r="F28" s="53">
        <v>5430001009629</v>
      </c>
      <c r="G28" s="6" t="s">
        <v>221</v>
      </c>
      <c r="H28" s="51" t="s">
        <v>190</v>
      </c>
      <c r="I28" s="56" t="s">
        <v>211</v>
      </c>
      <c r="J28" s="50" t="s">
        <v>219</v>
      </c>
      <c r="K28" s="13"/>
      <c r="L28" s="13"/>
      <c r="M28" s="13"/>
      <c r="N28" s="35" t="s">
        <v>244</v>
      </c>
      <c r="O28" s="27"/>
    </row>
    <row r="29" spans="1:15" s="7" customFormat="1" ht="69.75" customHeight="1">
      <c r="A29" s="27"/>
      <c r="B29" s="48" t="s">
        <v>69</v>
      </c>
      <c r="C29" s="48" t="s">
        <v>120</v>
      </c>
      <c r="D29" s="49">
        <v>43192</v>
      </c>
      <c r="E29" s="48" t="s">
        <v>154</v>
      </c>
      <c r="F29" s="53">
        <v>7240001015520</v>
      </c>
      <c r="G29" s="6" t="s">
        <v>221</v>
      </c>
      <c r="H29" s="51" t="s">
        <v>190</v>
      </c>
      <c r="I29" s="56" t="s">
        <v>212</v>
      </c>
      <c r="J29" s="50" t="s">
        <v>219</v>
      </c>
      <c r="K29" s="13"/>
      <c r="L29" s="13"/>
      <c r="M29" s="13"/>
      <c r="N29" s="35" t="s">
        <v>274</v>
      </c>
      <c r="O29" s="27"/>
    </row>
    <row r="30" spans="1:15" s="7" customFormat="1" ht="69.75" customHeight="1">
      <c r="A30" s="27"/>
      <c r="B30" s="48" t="s">
        <v>70</v>
      </c>
      <c r="C30" s="48" t="s">
        <v>115</v>
      </c>
      <c r="D30" s="49">
        <v>43192</v>
      </c>
      <c r="E30" s="48" t="s">
        <v>155</v>
      </c>
      <c r="F30" s="53">
        <v>7430002047790</v>
      </c>
      <c r="G30" s="6" t="s">
        <v>221</v>
      </c>
      <c r="H30" s="51" t="s">
        <v>190</v>
      </c>
      <c r="I30" s="56" t="s">
        <v>213</v>
      </c>
      <c r="J30" s="50" t="s">
        <v>219</v>
      </c>
      <c r="K30" s="13"/>
      <c r="L30" s="13"/>
      <c r="M30" s="13"/>
      <c r="N30" s="35" t="s">
        <v>245</v>
      </c>
      <c r="O30" s="27"/>
    </row>
    <row r="31" spans="1:15" s="7" customFormat="1" ht="69.75" customHeight="1">
      <c r="A31" s="27"/>
      <c r="B31" s="48" t="s">
        <v>71</v>
      </c>
      <c r="C31" s="48" t="s">
        <v>121</v>
      </c>
      <c r="D31" s="49">
        <v>43192</v>
      </c>
      <c r="E31" s="48" t="s">
        <v>156</v>
      </c>
      <c r="F31" s="53">
        <v>6430005004393</v>
      </c>
      <c r="G31" s="6" t="s">
        <v>221</v>
      </c>
      <c r="H31" s="51" t="s">
        <v>190</v>
      </c>
      <c r="I31" s="56">
        <v>18208392</v>
      </c>
      <c r="J31" s="50" t="s">
        <v>219</v>
      </c>
      <c r="K31" s="13"/>
      <c r="L31" s="13"/>
      <c r="M31" s="13"/>
      <c r="N31" s="35" t="s">
        <v>275</v>
      </c>
      <c r="O31" s="27"/>
    </row>
    <row r="32" spans="1:15" s="7" customFormat="1" ht="69.75" customHeight="1">
      <c r="A32" s="27"/>
      <c r="B32" s="48" t="s">
        <v>72</v>
      </c>
      <c r="C32" s="48" t="s">
        <v>119</v>
      </c>
      <c r="D32" s="49">
        <v>43192</v>
      </c>
      <c r="E32" s="48" t="s">
        <v>157</v>
      </c>
      <c r="F32" s="53">
        <v>2430001014425</v>
      </c>
      <c r="G32" s="6" t="s">
        <v>221</v>
      </c>
      <c r="H32" s="51" t="s">
        <v>190</v>
      </c>
      <c r="I32" s="56">
        <v>20966548</v>
      </c>
      <c r="J32" s="50" t="s">
        <v>219</v>
      </c>
      <c r="K32" s="13"/>
      <c r="L32" s="13"/>
      <c r="M32" s="13"/>
      <c r="N32" s="35" t="s">
        <v>276</v>
      </c>
      <c r="O32" s="27"/>
    </row>
    <row r="33" spans="1:15" s="7" customFormat="1" ht="69.75" customHeight="1">
      <c r="A33" s="27"/>
      <c r="B33" s="48" t="s">
        <v>73</v>
      </c>
      <c r="C33" s="48" t="s">
        <v>116</v>
      </c>
      <c r="D33" s="49">
        <v>43192</v>
      </c>
      <c r="E33" s="48" t="s">
        <v>158</v>
      </c>
      <c r="F33" s="53">
        <v>3380001000405</v>
      </c>
      <c r="G33" s="6" t="s">
        <v>221</v>
      </c>
      <c r="H33" s="51" t="s">
        <v>190</v>
      </c>
      <c r="I33" s="56">
        <v>1669753</v>
      </c>
      <c r="J33" s="50" t="s">
        <v>219</v>
      </c>
      <c r="K33" s="13"/>
      <c r="L33" s="13"/>
      <c r="M33" s="13"/>
      <c r="N33" s="35" t="s">
        <v>277</v>
      </c>
      <c r="O33" s="27"/>
    </row>
    <row r="34" spans="1:15" s="7" customFormat="1" ht="69.75" customHeight="1">
      <c r="A34" s="27"/>
      <c r="B34" s="48" t="s">
        <v>74</v>
      </c>
      <c r="C34" s="48" t="s">
        <v>116</v>
      </c>
      <c r="D34" s="49">
        <v>43192</v>
      </c>
      <c r="E34" s="48" t="s">
        <v>159</v>
      </c>
      <c r="F34" s="53">
        <v>3370002019643</v>
      </c>
      <c r="G34" s="6" t="s">
        <v>221</v>
      </c>
      <c r="H34" s="51" t="s">
        <v>190</v>
      </c>
      <c r="I34" s="56">
        <v>1906152</v>
      </c>
      <c r="J34" s="50" t="s">
        <v>219</v>
      </c>
      <c r="K34" s="13"/>
      <c r="L34" s="13"/>
      <c r="M34" s="13"/>
      <c r="N34" s="35" t="s">
        <v>278</v>
      </c>
      <c r="O34" s="27"/>
    </row>
    <row r="35" spans="1:15" s="7" customFormat="1" ht="69.75" customHeight="1">
      <c r="A35" s="27"/>
      <c r="B35" s="48" t="s">
        <v>75</v>
      </c>
      <c r="C35" s="48" t="s">
        <v>122</v>
      </c>
      <c r="D35" s="49">
        <v>43192</v>
      </c>
      <c r="E35" s="48" t="s">
        <v>160</v>
      </c>
      <c r="F35" s="53">
        <v>9460401000032</v>
      </c>
      <c r="G35" s="6" t="s">
        <v>221</v>
      </c>
      <c r="H35" s="51" t="s">
        <v>190</v>
      </c>
      <c r="I35" s="56">
        <v>1300700</v>
      </c>
      <c r="J35" s="50" t="s">
        <v>219</v>
      </c>
      <c r="K35" s="13"/>
      <c r="L35" s="13"/>
      <c r="M35" s="13"/>
      <c r="N35" s="35" t="s">
        <v>279</v>
      </c>
      <c r="O35" s="27"/>
    </row>
    <row r="36" spans="1:15" s="7" customFormat="1" ht="69.75" customHeight="1">
      <c r="A36" s="27"/>
      <c r="B36" s="48" t="s">
        <v>76</v>
      </c>
      <c r="C36" s="48" t="s">
        <v>115</v>
      </c>
      <c r="D36" s="49">
        <v>43192</v>
      </c>
      <c r="E36" s="48" t="s">
        <v>161</v>
      </c>
      <c r="F36" s="53">
        <v>5430001053809</v>
      </c>
      <c r="G36" s="6" t="s">
        <v>221</v>
      </c>
      <c r="H36" s="51" t="s">
        <v>190</v>
      </c>
      <c r="I36" s="56">
        <v>2268000</v>
      </c>
      <c r="J36" s="50" t="s">
        <v>219</v>
      </c>
      <c r="K36" s="13"/>
      <c r="L36" s="13"/>
      <c r="M36" s="13"/>
      <c r="N36" s="35"/>
      <c r="O36" s="27"/>
    </row>
    <row r="37" spans="1:15" s="7" customFormat="1" ht="69.75" customHeight="1">
      <c r="A37" s="27"/>
      <c r="B37" s="48" t="s">
        <v>77</v>
      </c>
      <c r="C37" s="48" t="s">
        <v>120</v>
      </c>
      <c r="D37" s="49">
        <v>43192</v>
      </c>
      <c r="E37" s="48" t="s">
        <v>162</v>
      </c>
      <c r="F37" s="53">
        <v>9450001002834</v>
      </c>
      <c r="G37" s="6" t="s">
        <v>221</v>
      </c>
      <c r="H37" s="51" t="s">
        <v>190</v>
      </c>
      <c r="I37" s="56">
        <v>737726</v>
      </c>
      <c r="J37" s="50" t="s">
        <v>219</v>
      </c>
      <c r="K37" s="13"/>
      <c r="L37" s="13"/>
      <c r="M37" s="13"/>
      <c r="N37" s="35" t="s">
        <v>246</v>
      </c>
      <c r="O37" s="27"/>
    </row>
    <row r="38" spans="1:15" s="7" customFormat="1" ht="69.75" customHeight="1">
      <c r="A38" s="27"/>
      <c r="B38" s="48" t="s">
        <v>78</v>
      </c>
      <c r="C38" s="48" t="s">
        <v>122</v>
      </c>
      <c r="D38" s="49">
        <v>43192</v>
      </c>
      <c r="E38" s="48" t="s">
        <v>156</v>
      </c>
      <c r="F38" s="53">
        <v>6430005004393</v>
      </c>
      <c r="G38" s="6" t="s">
        <v>221</v>
      </c>
      <c r="H38" s="51" t="s">
        <v>190</v>
      </c>
      <c r="I38" s="56">
        <v>1635509</v>
      </c>
      <c r="J38" s="50" t="s">
        <v>219</v>
      </c>
      <c r="K38" s="13"/>
      <c r="L38" s="13"/>
      <c r="M38" s="13"/>
      <c r="N38" s="35" t="s">
        <v>247</v>
      </c>
      <c r="O38" s="27"/>
    </row>
    <row r="39" spans="1:15" s="7" customFormat="1" ht="69.75" customHeight="1">
      <c r="A39" s="27"/>
      <c r="B39" s="48" t="s">
        <v>79</v>
      </c>
      <c r="C39" s="48" t="s">
        <v>122</v>
      </c>
      <c r="D39" s="49">
        <v>43192</v>
      </c>
      <c r="E39" s="48" t="s">
        <v>158</v>
      </c>
      <c r="F39" s="53">
        <v>3380001000405</v>
      </c>
      <c r="G39" s="6" t="s">
        <v>221</v>
      </c>
      <c r="H39" s="51" t="s">
        <v>190</v>
      </c>
      <c r="I39" s="56">
        <v>51840</v>
      </c>
      <c r="J39" s="50" t="s">
        <v>219</v>
      </c>
      <c r="K39" s="13"/>
      <c r="L39" s="13"/>
      <c r="M39" s="13"/>
      <c r="N39" s="35" t="s">
        <v>248</v>
      </c>
      <c r="O39" s="27"/>
    </row>
    <row r="40" spans="1:15" s="7" customFormat="1" ht="69.75" customHeight="1">
      <c r="A40" s="27"/>
      <c r="B40" s="48" t="s">
        <v>80</v>
      </c>
      <c r="C40" s="48" t="s">
        <v>123</v>
      </c>
      <c r="D40" s="49">
        <v>43192</v>
      </c>
      <c r="E40" s="48" t="s">
        <v>163</v>
      </c>
      <c r="F40" s="53">
        <v>5430001049906</v>
      </c>
      <c r="G40" s="6" t="s">
        <v>221</v>
      </c>
      <c r="H40" s="51" t="s">
        <v>190</v>
      </c>
      <c r="I40" s="56">
        <v>496827</v>
      </c>
      <c r="J40" s="50" t="s">
        <v>219</v>
      </c>
      <c r="K40" s="13"/>
      <c r="L40" s="13"/>
      <c r="M40" s="13"/>
      <c r="N40" s="35" t="s">
        <v>249</v>
      </c>
      <c r="O40" s="27"/>
    </row>
    <row r="41" spans="1:15" s="7" customFormat="1" ht="69.75" customHeight="1">
      <c r="A41" s="27"/>
      <c r="B41" s="48" t="s">
        <v>81</v>
      </c>
      <c r="C41" s="48" t="s">
        <v>124</v>
      </c>
      <c r="D41" s="49">
        <v>43192</v>
      </c>
      <c r="E41" s="48" t="s">
        <v>164</v>
      </c>
      <c r="F41" s="53">
        <v>1430001015614</v>
      </c>
      <c r="G41" s="6" t="s">
        <v>221</v>
      </c>
      <c r="H41" s="51" t="s">
        <v>190</v>
      </c>
      <c r="I41" s="56">
        <v>4234000</v>
      </c>
      <c r="J41" s="50" t="s">
        <v>219</v>
      </c>
      <c r="K41" s="13"/>
      <c r="L41" s="13"/>
      <c r="M41" s="13"/>
      <c r="N41" s="35" t="s">
        <v>250</v>
      </c>
      <c r="O41" s="27"/>
    </row>
    <row r="42" spans="1:15" s="7" customFormat="1" ht="69.75" customHeight="1">
      <c r="A42" s="27"/>
      <c r="B42" s="48" t="s">
        <v>82</v>
      </c>
      <c r="C42" s="48" t="s">
        <v>118</v>
      </c>
      <c r="D42" s="49">
        <v>43192</v>
      </c>
      <c r="E42" s="48" t="s">
        <v>165</v>
      </c>
      <c r="F42" s="53">
        <v>9430001020680</v>
      </c>
      <c r="G42" s="6" t="s">
        <v>221</v>
      </c>
      <c r="H42" s="51" t="s">
        <v>190</v>
      </c>
      <c r="I42" s="56">
        <v>1490400</v>
      </c>
      <c r="J42" s="50" t="s">
        <v>219</v>
      </c>
      <c r="K42" s="13"/>
      <c r="L42" s="13"/>
      <c r="M42" s="13"/>
      <c r="N42" s="35" t="s">
        <v>251</v>
      </c>
      <c r="O42" s="27"/>
    </row>
    <row r="43" spans="1:15" s="7" customFormat="1" ht="69.75" customHeight="1">
      <c r="A43" s="27"/>
      <c r="B43" s="48" t="s">
        <v>83</v>
      </c>
      <c r="C43" s="48" t="s">
        <v>125</v>
      </c>
      <c r="D43" s="49">
        <v>43192</v>
      </c>
      <c r="E43" s="48" t="s">
        <v>166</v>
      </c>
      <c r="F43" s="53">
        <v>6430001043536</v>
      </c>
      <c r="G43" s="6" t="s">
        <v>221</v>
      </c>
      <c r="H43" s="51" t="s">
        <v>190</v>
      </c>
      <c r="I43" s="56">
        <v>468997</v>
      </c>
      <c r="J43" s="50" t="s">
        <v>219</v>
      </c>
      <c r="K43" s="13"/>
      <c r="L43" s="13"/>
      <c r="M43" s="13"/>
      <c r="N43" s="35" t="s">
        <v>252</v>
      </c>
      <c r="O43" s="27"/>
    </row>
    <row r="44" spans="1:15" s="7" customFormat="1" ht="69.75" customHeight="1">
      <c r="A44" s="27"/>
      <c r="B44" s="48" t="s">
        <v>84</v>
      </c>
      <c r="C44" s="48" t="s">
        <v>121</v>
      </c>
      <c r="D44" s="49">
        <v>43192</v>
      </c>
      <c r="E44" s="48" t="s">
        <v>167</v>
      </c>
      <c r="F44" s="53">
        <v>6430001057164</v>
      </c>
      <c r="G44" s="6" t="s">
        <v>221</v>
      </c>
      <c r="H44" s="51" t="s">
        <v>190</v>
      </c>
      <c r="I44" s="56">
        <v>1833660</v>
      </c>
      <c r="J44" s="50" t="s">
        <v>219</v>
      </c>
      <c r="K44" s="13"/>
      <c r="L44" s="13"/>
      <c r="M44" s="13"/>
      <c r="N44" s="35" t="s">
        <v>253</v>
      </c>
      <c r="O44" s="27"/>
    </row>
    <row r="45" spans="1:15" s="7" customFormat="1" ht="69.75" customHeight="1">
      <c r="A45" s="27"/>
      <c r="B45" s="48" t="s">
        <v>85</v>
      </c>
      <c r="C45" s="48" t="s">
        <v>121</v>
      </c>
      <c r="D45" s="49">
        <v>43192</v>
      </c>
      <c r="E45" s="48" t="s">
        <v>168</v>
      </c>
      <c r="F45" s="53">
        <v>7430001022506</v>
      </c>
      <c r="G45" s="6" t="s">
        <v>221</v>
      </c>
      <c r="H45" s="51" t="s">
        <v>190</v>
      </c>
      <c r="I45" s="56">
        <v>2541354</v>
      </c>
      <c r="J45" s="50" t="s">
        <v>219</v>
      </c>
      <c r="K45" s="13"/>
      <c r="L45" s="13"/>
      <c r="M45" s="13"/>
      <c r="N45" s="35" t="s">
        <v>254</v>
      </c>
      <c r="O45" s="27"/>
    </row>
    <row r="46" spans="1:15" s="7" customFormat="1" ht="69.75" customHeight="1">
      <c r="A46" s="27"/>
      <c r="B46" s="48" t="s">
        <v>86</v>
      </c>
      <c r="C46" s="48" t="s">
        <v>118</v>
      </c>
      <c r="D46" s="49">
        <v>43192</v>
      </c>
      <c r="E46" s="48" t="s">
        <v>169</v>
      </c>
      <c r="F46" s="53">
        <v>3430001015777</v>
      </c>
      <c r="G46" s="6" t="s">
        <v>221</v>
      </c>
      <c r="H46" s="51" t="s">
        <v>190</v>
      </c>
      <c r="I46" s="56">
        <v>577044</v>
      </c>
      <c r="J46" s="50" t="s">
        <v>219</v>
      </c>
      <c r="K46" s="13"/>
      <c r="L46" s="13"/>
      <c r="M46" s="13"/>
      <c r="N46" s="35" t="s">
        <v>255</v>
      </c>
      <c r="O46" s="27"/>
    </row>
    <row r="47" spans="1:15" s="7" customFormat="1" ht="69.75" customHeight="1">
      <c r="A47" s="27"/>
      <c r="B47" s="48" t="s">
        <v>87</v>
      </c>
      <c r="C47" s="48" t="s">
        <v>118</v>
      </c>
      <c r="D47" s="49">
        <v>43192</v>
      </c>
      <c r="E47" s="48" t="s">
        <v>169</v>
      </c>
      <c r="F47" s="53">
        <v>3430001015777</v>
      </c>
      <c r="G47" s="6" t="s">
        <v>221</v>
      </c>
      <c r="H47" s="51" t="s">
        <v>190</v>
      </c>
      <c r="I47" s="56">
        <v>1130118</v>
      </c>
      <c r="J47" s="50" t="s">
        <v>219</v>
      </c>
      <c r="K47" s="13"/>
      <c r="L47" s="13"/>
      <c r="M47" s="13"/>
      <c r="N47" s="35" t="s">
        <v>256</v>
      </c>
      <c r="O47" s="27"/>
    </row>
    <row r="48" spans="1:15" s="7" customFormat="1" ht="69.75" customHeight="1">
      <c r="A48" s="27"/>
      <c r="B48" s="48" t="s">
        <v>88</v>
      </c>
      <c r="C48" s="48" t="s">
        <v>118</v>
      </c>
      <c r="D48" s="49">
        <v>43192</v>
      </c>
      <c r="E48" s="48" t="s">
        <v>169</v>
      </c>
      <c r="F48" s="53">
        <v>3430001015777</v>
      </c>
      <c r="G48" s="6" t="s">
        <v>221</v>
      </c>
      <c r="H48" s="51" t="s">
        <v>190</v>
      </c>
      <c r="I48" s="56">
        <v>306277</v>
      </c>
      <c r="J48" s="50" t="s">
        <v>219</v>
      </c>
      <c r="K48" s="13"/>
      <c r="L48" s="13"/>
      <c r="M48" s="13"/>
      <c r="N48" s="35" t="s">
        <v>257</v>
      </c>
      <c r="O48" s="27"/>
    </row>
    <row r="49" spans="1:15" s="7" customFormat="1" ht="69.75" customHeight="1">
      <c r="A49" s="27"/>
      <c r="B49" s="48" t="s">
        <v>89</v>
      </c>
      <c r="C49" s="48" t="s">
        <v>118</v>
      </c>
      <c r="D49" s="49">
        <v>43192</v>
      </c>
      <c r="E49" s="48" t="s">
        <v>170</v>
      </c>
      <c r="F49" s="53">
        <v>2010001027031</v>
      </c>
      <c r="G49" s="6" t="s">
        <v>221</v>
      </c>
      <c r="H49" s="51" t="s">
        <v>190</v>
      </c>
      <c r="I49" s="56">
        <v>53266</v>
      </c>
      <c r="J49" s="50" t="s">
        <v>219</v>
      </c>
      <c r="K49" s="13"/>
      <c r="L49" s="13"/>
      <c r="M49" s="13"/>
      <c r="N49" s="35" t="s">
        <v>258</v>
      </c>
      <c r="O49" s="27"/>
    </row>
    <row r="50" spans="1:15" s="7" customFormat="1" ht="69.75" customHeight="1">
      <c r="A50" s="27"/>
      <c r="B50" s="48" t="s">
        <v>90</v>
      </c>
      <c r="C50" s="48" t="s">
        <v>118</v>
      </c>
      <c r="D50" s="49">
        <v>43192</v>
      </c>
      <c r="E50" s="48" t="s">
        <v>171</v>
      </c>
      <c r="F50" s="53">
        <v>7180001055556</v>
      </c>
      <c r="G50" s="6" t="s">
        <v>221</v>
      </c>
      <c r="H50" s="51" t="s">
        <v>190</v>
      </c>
      <c r="I50" s="56">
        <v>210350</v>
      </c>
      <c r="J50" s="50" t="s">
        <v>219</v>
      </c>
      <c r="K50" s="13"/>
      <c r="L50" s="13"/>
      <c r="M50" s="13"/>
      <c r="N50" s="35" t="s">
        <v>259</v>
      </c>
      <c r="O50" s="27"/>
    </row>
    <row r="51" spans="1:15" s="7" customFormat="1" ht="69.75" customHeight="1">
      <c r="A51" s="27"/>
      <c r="B51" s="48" t="s">
        <v>91</v>
      </c>
      <c r="C51" s="48" t="s">
        <v>118</v>
      </c>
      <c r="D51" s="49">
        <v>43192</v>
      </c>
      <c r="E51" s="48" t="s">
        <v>172</v>
      </c>
      <c r="F51" s="53">
        <v>9011301000786</v>
      </c>
      <c r="G51" s="6" t="s">
        <v>221</v>
      </c>
      <c r="H51" s="51" t="s">
        <v>190</v>
      </c>
      <c r="I51" s="56">
        <v>20898</v>
      </c>
      <c r="J51" s="50" t="s">
        <v>219</v>
      </c>
      <c r="K51" s="13"/>
      <c r="L51" s="13"/>
      <c r="M51" s="13"/>
      <c r="N51" s="35" t="s">
        <v>260</v>
      </c>
      <c r="O51" s="27"/>
    </row>
    <row r="52" spans="1:15" s="7" customFormat="1" ht="69.75" customHeight="1">
      <c r="A52" s="27"/>
      <c r="B52" s="48" t="s">
        <v>92</v>
      </c>
      <c r="C52" s="48" t="s">
        <v>118</v>
      </c>
      <c r="D52" s="49">
        <v>43192</v>
      </c>
      <c r="E52" s="48" t="s">
        <v>173</v>
      </c>
      <c r="F52" s="53">
        <v>8011001046081</v>
      </c>
      <c r="G52" s="6" t="s">
        <v>221</v>
      </c>
      <c r="H52" s="51" t="s">
        <v>190</v>
      </c>
      <c r="I52" s="56">
        <v>190868</v>
      </c>
      <c r="J52" s="50" t="s">
        <v>219</v>
      </c>
      <c r="K52" s="13"/>
      <c r="L52" s="13"/>
      <c r="M52" s="13"/>
      <c r="N52" s="35" t="s">
        <v>261</v>
      </c>
      <c r="O52" s="27"/>
    </row>
    <row r="53" spans="1:15" s="7" customFormat="1" ht="69.75" customHeight="1">
      <c r="A53" s="27"/>
      <c r="B53" s="48" t="s">
        <v>93</v>
      </c>
      <c r="C53" s="48" t="s">
        <v>119</v>
      </c>
      <c r="D53" s="49">
        <v>43192</v>
      </c>
      <c r="E53" s="48" t="s">
        <v>174</v>
      </c>
      <c r="F53" s="53">
        <v>6011001035920</v>
      </c>
      <c r="G53" s="6" t="s">
        <v>221</v>
      </c>
      <c r="H53" s="51" t="s">
        <v>190</v>
      </c>
      <c r="I53" s="56">
        <v>36156</v>
      </c>
      <c r="J53" s="50" t="s">
        <v>219</v>
      </c>
      <c r="K53" s="13"/>
      <c r="L53" s="13"/>
      <c r="M53" s="13"/>
      <c r="N53" s="35" t="s">
        <v>262</v>
      </c>
      <c r="O53" s="27"/>
    </row>
    <row r="54" spans="1:15" s="7" customFormat="1" ht="69.75" customHeight="1">
      <c r="A54" s="27"/>
      <c r="B54" s="48" t="s">
        <v>94</v>
      </c>
      <c r="C54" s="48" t="s">
        <v>119</v>
      </c>
      <c r="D54" s="49">
        <v>43192</v>
      </c>
      <c r="E54" s="48" t="s">
        <v>175</v>
      </c>
      <c r="F54" s="53">
        <v>4400002008146</v>
      </c>
      <c r="G54" s="6" t="s">
        <v>221</v>
      </c>
      <c r="H54" s="51" t="s">
        <v>190</v>
      </c>
      <c r="I54" s="56">
        <v>94284</v>
      </c>
      <c r="J54" s="50" t="s">
        <v>219</v>
      </c>
      <c r="K54" s="13"/>
      <c r="L54" s="13"/>
      <c r="M54" s="13"/>
      <c r="N54" s="35" t="s">
        <v>263</v>
      </c>
      <c r="O54" s="27"/>
    </row>
    <row r="55" spans="1:15" s="7" customFormat="1" ht="69.75" customHeight="1">
      <c r="A55" s="27"/>
      <c r="B55" s="48" t="s">
        <v>95</v>
      </c>
      <c r="C55" s="48" t="s">
        <v>116</v>
      </c>
      <c r="D55" s="49">
        <v>43192</v>
      </c>
      <c r="E55" s="48" t="s">
        <v>176</v>
      </c>
      <c r="F55" s="53">
        <v>1400001000528</v>
      </c>
      <c r="G55" s="6" t="s">
        <v>221</v>
      </c>
      <c r="H55" s="51" t="s">
        <v>190</v>
      </c>
      <c r="I55" s="56">
        <v>192462</v>
      </c>
      <c r="J55" s="50" t="s">
        <v>219</v>
      </c>
      <c r="K55" s="13"/>
      <c r="L55" s="13"/>
      <c r="M55" s="13"/>
      <c r="N55" s="35" t="s">
        <v>264</v>
      </c>
      <c r="O55" s="27"/>
    </row>
    <row r="56" spans="1:15" s="7" customFormat="1" ht="69.75" customHeight="1">
      <c r="A56" s="27"/>
      <c r="B56" s="48" t="s">
        <v>96</v>
      </c>
      <c r="C56" s="48" t="s">
        <v>119</v>
      </c>
      <c r="D56" s="49">
        <v>43192</v>
      </c>
      <c r="E56" s="48" t="s">
        <v>177</v>
      </c>
      <c r="F56" s="53">
        <v>6400001006982</v>
      </c>
      <c r="G56" s="6" t="s">
        <v>221</v>
      </c>
      <c r="H56" s="51" t="s">
        <v>190</v>
      </c>
      <c r="I56" s="56">
        <v>168216</v>
      </c>
      <c r="J56" s="50" t="s">
        <v>219</v>
      </c>
      <c r="K56" s="13"/>
      <c r="L56" s="13"/>
      <c r="M56" s="13"/>
      <c r="N56" s="35" t="s">
        <v>265</v>
      </c>
      <c r="O56" s="27"/>
    </row>
    <row r="57" spans="1:15" s="7" customFormat="1" ht="69.75" customHeight="1">
      <c r="A57" s="27"/>
      <c r="B57" s="48" t="s">
        <v>103</v>
      </c>
      <c r="C57" s="48" t="s">
        <v>115</v>
      </c>
      <c r="D57" s="49">
        <v>43192</v>
      </c>
      <c r="E57" s="48" t="s">
        <v>181</v>
      </c>
      <c r="F57" s="53">
        <v>4430001027598</v>
      </c>
      <c r="G57" s="6" t="s">
        <v>221</v>
      </c>
      <c r="H57" s="51" t="s">
        <v>190</v>
      </c>
      <c r="I57" s="56">
        <v>5810400</v>
      </c>
      <c r="J57" s="50" t="s">
        <v>219</v>
      </c>
      <c r="K57" s="13"/>
      <c r="L57" s="13"/>
      <c r="M57" s="13"/>
      <c r="N57" s="35"/>
      <c r="O57" s="27"/>
    </row>
    <row r="58" spans="1:15" s="7" customFormat="1" ht="69.75" customHeight="1">
      <c r="A58" s="27"/>
      <c r="B58" s="48" t="s">
        <v>104</v>
      </c>
      <c r="C58" s="48" t="s">
        <v>115</v>
      </c>
      <c r="D58" s="49">
        <v>43192</v>
      </c>
      <c r="E58" s="48" t="s">
        <v>182</v>
      </c>
      <c r="F58" s="53">
        <v>3290001018902</v>
      </c>
      <c r="G58" s="6" t="s">
        <v>221</v>
      </c>
      <c r="H58" s="51" t="s">
        <v>190</v>
      </c>
      <c r="I58" s="56">
        <v>1717035</v>
      </c>
      <c r="J58" s="50" t="s">
        <v>219</v>
      </c>
      <c r="K58" s="13"/>
      <c r="L58" s="13"/>
      <c r="M58" s="13"/>
      <c r="N58" s="35"/>
      <c r="O58" s="27"/>
    </row>
    <row r="59" spans="1:15" s="7" customFormat="1" ht="69.75" customHeight="1">
      <c r="A59" s="27"/>
      <c r="B59" s="48" t="s">
        <v>105</v>
      </c>
      <c r="C59" s="48" t="s">
        <v>115</v>
      </c>
      <c r="D59" s="49">
        <v>43192</v>
      </c>
      <c r="E59" s="48" t="s">
        <v>183</v>
      </c>
      <c r="F59" s="53">
        <v>8130001000053</v>
      </c>
      <c r="G59" s="6" t="s">
        <v>221</v>
      </c>
      <c r="H59" s="51" t="s">
        <v>190</v>
      </c>
      <c r="I59" s="56">
        <v>2932896</v>
      </c>
      <c r="J59" s="50" t="s">
        <v>219</v>
      </c>
      <c r="K59" s="13"/>
      <c r="L59" s="13"/>
      <c r="M59" s="13"/>
      <c r="N59" s="35"/>
      <c r="O59" s="27"/>
    </row>
    <row r="60" spans="1:15" s="7" customFormat="1" ht="69.75" customHeight="1">
      <c r="A60" s="27"/>
      <c r="B60" s="48" t="s">
        <v>109</v>
      </c>
      <c r="C60" s="48" t="s">
        <v>116</v>
      </c>
      <c r="D60" s="49">
        <v>43196</v>
      </c>
      <c r="E60" s="48" t="s">
        <v>188</v>
      </c>
      <c r="F60" s="53">
        <v>6420001000158</v>
      </c>
      <c r="G60" s="6" t="s">
        <v>221</v>
      </c>
      <c r="H60" s="51" t="s">
        <v>190</v>
      </c>
      <c r="I60" s="56">
        <v>318503</v>
      </c>
      <c r="J60" s="50" t="s">
        <v>219</v>
      </c>
      <c r="K60" s="13"/>
      <c r="L60" s="13"/>
      <c r="M60" s="13"/>
      <c r="N60" s="35" t="s">
        <v>272</v>
      </c>
      <c r="O60" s="27"/>
    </row>
    <row r="61" spans="1:15" ht="9.75" customHeight="1">
      <c r="A61" s="27"/>
      <c r="B61" s="20"/>
      <c r="C61" s="21"/>
      <c r="D61" s="20"/>
      <c r="E61" s="20"/>
      <c r="F61" s="21"/>
      <c r="G61" s="20"/>
      <c r="H61" s="45"/>
      <c r="I61" s="20"/>
      <c r="J61" s="20"/>
      <c r="K61" s="33"/>
      <c r="L61" s="33"/>
      <c r="M61" s="33"/>
      <c r="N61" s="20"/>
      <c r="O61" s="20"/>
    </row>
    <row r="62" spans="1:15" ht="18.75" customHeight="1">
      <c r="A62" s="20"/>
      <c r="B62" s="24" t="s">
        <v>19</v>
      </c>
      <c r="C62" s="25"/>
      <c r="D62" s="23"/>
      <c r="E62" s="23"/>
      <c r="F62" s="25"/>
      <c r="G62" s="23"/>
      <c r="H62" s="46"/>
      <c r="I62" s="23"/>
      <c r="J62" s="23"/>
      <c r="K62" s="32"/>
      <c r="L62" s="32"/>
      <c r="M62" s="32"/>
      <c r="N62" s="23"/>
      <c r="O62" s="20"/>
    </row>
    <row r="63" spans="1:15" ht="13.5">
      <c r="A63" s="20"/>
      <c r="B63" s="42"/>
      <c r="C63" s="25"/>
      <c r="D63" s="23"/>
      <c r="E63" s="23"/>
      <c r="F63" s="25"/>
      <c r="G63" s="23"/>
      <c r="H63" s="46"/>
      <c r="I63" s="23"/>
      <c r="J63" s="23"/>
      <c r="K63" s="32"/>
      <c r="L63" s="32"/>
      <c r="M63" s="32"/>
      <c r="N63" s="23"/>
      <c r="O63" s="20"/>
    </row>
    <row r="64" spans="1:15" ht="13.5">
      <c r="A64" s="20"/>
      <c r="B64" s="42"/>
      <c r="C64" s="25"/>
      <c r="D64" s="23"/>
      <c r="E64" s="23"/>
      <c r="F64" s="25"/>
      <c r="G64" s="23"/>
      <c r="H64" s="46"/>
      <c r="I64" s="23"/>
      <c r="J64" s="23"/>
      <c r="K64" s="32"/>
      <c r="L64" s="32"/>
      <c r="M64" s="32"/>
      <c r="N64" s="23"/>
      <c r="O64" s="20"/>
    </row>
    <row r="65" spans="1:15" ht="13.5">
      <c r="A65" s="20"/>
      <c r="B65" s="42"/>
      <c r="C65" s="25"/>
      <c r="D65" s="23"/>
      <c r="E65" s="23"/>
      <c r="F65" s="25"/>
      <c r="G65" s="23"/>
      <c r="H65" s="46"/>
      <c r="I65" s="23"/>
      <c r="J65" s="23"/>
      <c r="K65" s="32"/>
      <c r="L65" s="32"/>
      <c r="M65" s="32"/>
      <c r="N65" s="23"/>
      <c r="O65" s="20"/>
    </row>
    <row r="66" spans="1:15" ht="13.5">
      <c r="A66" s="20"/>
      <c r="B66" s="42"/>
      <c r="C66" s="25"/>
      <c r="D66" s="23"/>
      <c r="E66" s="23"/>
      <c r="F66" s="25"/>
      <c r="G66" s="23"/>
      <c r="H66" s="46"/>
      <c r="I66" s="23"/>
      <c r="J66" s="23"/>
      <c r="K66" s="32"/>
      <c r="L66" s="32"/>
      <c r="M66" s="32"/>
      <c r="N66" s="23"/>
      <c r="O66" s="20"/>
    </row>
    <row r="67" spans="1:15" ht="13.5">
      <c r="A67" s="20"/>
      <c r="B67" s="42"/>
      <c r="C67" s="25"/>
      <c r="D67" s="23"/>
      <c r="E67" s="23"/>
      <c r="F67" s="25"/>
      <c r="G67" s="23"/>
      <c r="H67" s="46"/>
      <c r="I67" s="23"/>
      <c r="J67" s="23"/>
      <c r="K67" s="32"/>
      <c r="L67" s="32"/>
      <c r="M67" s="32"/>
      <c r="N67" s="23"/>
      <c r="O67" s="20"/>
    </row>
    <row r="68" spans="1:6" ht="13.5">
      <c r="A68" s="20"/>
      <c r="B68" s="42"/>
      <c r="F68" s="21"/>
    </row>
    <row r="69" spans="1:13" ht="13.5">
      <c r="A69" s="20"/>
      <c r="B69" s="42"/>
      <c r="F69" s="21"/>
      <c r="K69" s="23"/>
      <c r="L69" s="23"/>
      <c r="M69" s="23"/>
    </row>
    <row r="70" spans="1:13" ht="13.5">
      <c r="A70" s="20"/>
      <c r="B70" s="42"/>
      <c r="F70" s="21"/>
      <c r="K70" s="20"/>
      <c r="L70" s="20"/>
      <c r="M70" s="20"/>
    </row>
    <row r="71" spans="1:13" ht="13.5">
      <c r="A71" s="20"/>
      <c r="B71" s="42"/>
      <c r="F71" s="21"/>
      <c r="K71" s="20"/>
      <c r="L71" s="20"/>
      <c r="M71" s="20"/>
    </row>
    <row r="72" spans="1:13" ht="13.5">
      <c r="A72" s="20"/>
      <c r="B72" s="42"/>
      <c r="F72" s="21"/>
      <c r="K72" s="20"/>
      <c r="L72" s="20"/>
      <c r="M72" s="20"/>
    </row>
    <row r="73" spans="1:13" ht="13.5">
      <c r="A73" s="20"/>
      <c r="B73" s="42"/>
      <c r="F73" s="21"/>
      <c r="K73" s="20"/>
      <c r="L73" s="20"/>
      <c r="M73" s="20"/>
    </row>
    <row r="74" spans="1:13" ht="13.5">
      <c r="A74" s="20"/>
      <c r="B74" s="42"/>
      <c r="F74" s="21"/>
      <c r="K74" s="20"/>
      <c r="L74" s="20"/>
      <c r="M74" s="20"/>
    </row>
    <row r="75" spans="1:13" ht="13.5">
      <c r="A75" s="20"/>
      <c r="B75" s="43"/>
      <c r="F75" s="21"/>
      <c r="K75" s="20"/>
      <c r="L75" s="20"/>
      <c r="M75" s="20"/>
    </row>
    <row r="76" spans="1:13" ht="13.5">
      <c r="A76" s="20"/>
      <c r="B76" s="43"/>
      <c r="F76" s="21"/>
      <c r="K76" s="20"/>
      <c r="L76" s="20"/>
      <c r="M76" s="20"/>
    </row>
    <row r="77" spans="1:13" ht="13.5">
      <c r="A77" s="20"/>
      <c r="B77" s="41"/>
      <c r="K77" s="20"/>
      <c r="L77" s="20"/>
      <c r="M77" s="20"/>
    </row>
    <row r="78" spans="1:13" ht="13.5">
      <c r="A78" s="20"/>
      <c r="B78" s="44"/>
      <c r="K78" s="20"/>
      <c r="L78" s="20"/>
      <c r="M78" s="20"/>
    </row>
    <row r="79" spans="1:13" ht="13.5">
      <c r="A79" s="20"/>
      <c r="B79" s="40"/>
      <c r="K79" s="20"/>
      <c r="L79" s="20"/>
      <c r="M79" s="20"/>
    </row>
    <row r="80" spans="1:13" ht="13.5">
      <c r="A80" s="20"/>
      <c r="K80" s="20"/>
      <c r="L80" s="20"/>
      <c r="M80" s="20"/>
    </row>
    <row r="81" spans="1:13" ht="13.5">
      <c r="A81" s="20"/>
      <c r="K81" s="20"/>
      <c r="L81" s="20"/>
      <c r="M81" s="20"/>
    </row>
    <row r="82" spans="1:13" ht="13.5">
      <c r="A82" s="20"/>
      <c r="K82" s="20"/>
      <c r="L82" s="20"/>
      <c r="M82" s="20"/>
    </row>
    <row r="83" spans="1:13" ht="13.5">
      <c r="A83" s="20"/>
      <c r="K83" s="20"/>
      <c r="L83" s="20"/>
      <c r="M83" s="20"/>
    </row>
    <row r="84" spans="1:13" ht="13.5">
      <c r="A84" s="20"/>
      <c r="K84" s="20"/>
      <c r="L84" s="20"/>
      <c r="M84" s="20"/>
    </row>
    <row r="85" spans="1:13" ht="13.5">
      <c r="A85" s="20"/>
      <c r="K85" s="20"/>
      <c r="L85" s="20"/>
      <c r="M85" s="20"/>
    </row>
    <row r="86" spans="1:13" ht="13.5">
      <c r="A86" s="20"/>
      <c r="K86" s="20"/>
      <c r="L86" s="20"/>
      <c r="M86" s="20"/>
    </row>
    <row r="87" spans="1:13" ht="13.5">
      <c r="A87" s="20"/>
      <c r="K87" s="20"/>
      <c r="L87" s="20"/>
      <c r="M87" s="20"/>
    </row>
    <row r="88" ht="13.5">
      <c r="A88" s="20"/>
    </row>
    <row r="89" ht="13.5">
      <c r="A89" s="20"/>
    </row>
    <row r="90" ht="13.5">
      <c r="A90" s="20"/>
    </row>
    <row r="91" ht="13.5">
      <c r="A91" s="20"/>
    </row>
    <row r="92" ht="13.5">
      <c r="A92" s="20"/>
    </row>
    <row r="93" ht="13.5">
      <c r="A93" s="26"/>
    </row>
    <row r="94" ht="13.5">
      <c r="A94" s="26"/>
    </row>
    <row r="95" ht="13.5">
      <c r="A95" s="26"/>
    </row>
    <row r="96" ht="13.5">
      <c r="A96" s="26"/>
    </row>
    <row r="97" ht="13.5">
      <c r="A97" s="26"/>
    </row>
    <row r="98" ht="13.5">
      <c r="A98" s="26"/>
    </row>
    <row r="99" ht="13.5">
      <c r="A99" s="27"/>
    </row>
    <row r="100" ht="13.5">
      <c r="A100" s="27"/>
    </row>
    <row r="101" ht="13.5">
      <c r="A101" s="27"/>
    </row>
    <row r="102" ht="13.5">
      <c r="A102" s="27"/>
    </row>
    <row r="103" ht="13.5">
      <c r="A103" s="20"/>
    </row>
    <row r="104" ht="13.5">
      <c r="A104" s="20"/>
    </row>
    <row r="105" ht="13.5">
      <c r="A105" s="20"/>
    </row>
    <row r="106" ht="13.5">
      <c r="A106" s="20"/>
    </row>
    <row r="107" ht="13.5">
      <c r="A107" s="20"/>
    </row>
    <row r="108" ht="13.5">
      <c r="A108" s="20"/>
    </row>
    <row r="109" ht="13.5">
      <c r="A109" s="20"/>
    </row>
    <row r="110" ht="13.5">
      <c r="A110" s="20"/>
    </row>
    <row r="111" ht="13.5">
      <c r="A111" s="20"/>
    </row>
    <row r="112" ht="13.5">
      <c r="A112" s="20"/>
    </row>
    <row r="113" ht="13.5">
      <c r="A113" s="20"/>
    </row>
    <row r="114" ht="13.5">
      <c r="A114" s="20"/>
    </row>
    <row r="115" ht="13.5">
      <c r="A115" s="20"/>
    </row>
    <row r="116" ht="13.5">
      <c r="A116" s="20"/>
    </row>
    <row r="117" ht="13.5">
      <c r="A117" s="20"/>
    </row>
  </sheetData>
  <sheetProtection/>
  <mergeCells count="12">
    <mergeCell ref="G6:G7"/>
    <mergeCell ref="H6:H7"/>
    <mergeCell ref="B3:N3"/>
    <mergeCell ref="K6:M6"/>
    <mergeCell ref="B6:B7"/>
    <mergeCell ref="C6:C7"/>
    <mergeCell ref="I6:I7"/>
    <mergeCell ref="J6:J7"/>
    <mergeCell ref="N6:N7"/>
    <mergeCell ref="D6:D7"/>
    <mergeCell ref="E6:E7"/>
    <mergeCell ref="F6:F7"/>
  </mergeCells>
  <dataValidations count="2">
    <dataValidation allowBlank="1" showInputMessage="1" sqref="I17:I60"/>
    <dataValidation errorStyle="information" type="date" allowBlank="1" showInputMessage="1" showErrorMessage="1" prompt="平成27年4月1日の形式で入力する。" sqref="D8:D60">
      <formula1>42826</formula1>
      <formula2>43190</formula2>
    </dataValidation>
  </dataValidations>
  <printOptions horizontalCentered="1"/>
  <pageMargins left="0.4330708661417323" right="0.5905511811023623" top="0.7086614173228347" bottom="0.2362204724409449" header="0.35433070866141736" footer="0.31496062992125984"/>
  <pageSetup horizontalDpi="600" verticalDpi="600" orientation="landscape" paperSize="9" scale="65" r:id="rId1"/>
  <rowBreaks count="1" manualBreakCount="1">
    <brk id="16" max="14" man="1"/>
  </rowBreaks>
</worksheet>
</file>

<file path=xl/worksheets/sheet4.xml><?xml version="1.0" encoding="utf-8"?>
<worksheet xmlns="http://schemas.openxmlformats.org/spreadsheetml/2006/main" xmlns:r="http://schemas.openxmlformats.org/officeDocument/2006/relationships">
  <dimension ref="A1:Q66"/>
  <sheetViews>
    <sheetView showGridLines="0" tabSelected="1" view="pageBreakPreview" zoomScaleSheetLayoutView="100" zoomScalePageLayoutView="0" workbookViewId="0" topLeftCell="A1">
      <selection activeCell="G11" sqref="G11"/>
    </sheetView>
  </sheetViews>
  <sheetFormatPr defaultColWidth="9.00390625" defaultRowHeight="13.5"/>
  <cols>
    <col min="1" max="1" width="3.625" style="1" customWidth="1"/>
    <col min="2" max="2" width="25.625" style="1" customWidth="1"/>
    <col min="3" max="3" width="23.00390625" style="8" customWidth="1"/>
    <col min="4" max="4" width="13.875" style="1" bestFit="1" customWidth="1"/>
    <col min="5" max="5" width="17.125" style="1" customWidth="1"/>
    <col min="6" max="6" width="12.25390625" style="8" bestFit="1" customWidth="1"/>
    <col min="7" max="7" width="35.25390625" style="1" customWidth="1"/>
    <col min="8" max="8" width="12.50390625" style="1" customWidth="1"/>
    <col min="9" max="9" width="12.625" style="8" customWidth="1"/>
    <col min="10" max="10" width="6.125" style="8" bestFit="1" customWidth="1"/>
    <col min="11" max="11" width="6.50390625" style="1" customWidth="1"/>
    <col min="12" max="12" width="7.25390625" style="1" customWidth="1"/>
    <col min="13" max="13" width="7.125" style="1" customWidth="1"/>
    <col min="14" max="14" width="7.25390625" style="1" customWidth="1"/>
    <col min="15" max="15" width="15.50390625" style="1" bestFit="1" customWidth="1"/>
    <col min="16" max="16" width="5.50390625" style="1" customWidth="1"/>
    <col min="17" max="16384" width="9.00390625" style="1" customWidth="1"/>
  </cols>
  <sheetData>
    <row r="1" spans="1:17" ht="24" customHeight="1">
      <c r="A1" s="20"/>
      <c r="B1" s="20"/>
      <c r="C1" s="20"/>
      <c r="D1" s="20"/>
      <c r="E1" s="20"/>
      <c r="F1" s="21"/>
      <c r="G1" s="20"/>
      <c r="H1" s="21"/>
      <c r="I1" s="20"/>
      <c r="J1" s="20"/>
      <c r="K1" s="20"/>
      <c r="L1" s="20"/>
      <c r="M1" s="20"/>
      <c r="N1" s="20"/>
      <c r="O1" s="20"/>
      <c r="P1" s="21"/>
      <c r="Q1" s="8"/>
    </row>
    <row r="2" spans="1:16" ht="8.25" customHeight="1">
      <c r="A2" s="20"/>
      <c r="B2" s="20"/>
      <c r="C2" s="21"/>
      <c r="D2" s="20"/>
      <c r="E2" s="20"/>
      <c r="F2" s="21"/>
      <c r="G2" s="20"/>
      <c r="H2" s="20"/>
      <c r="I2" s="21"/>
      <c r="J2" s="21"/>
      <c r="K2" s="20"/>
      <c r="L2" s="20"/>
      <c r="M2" s="20"/>
      <c r="N2" s="20"/>
      <c r="O2" s="20"/>
      <c r="P2" s="20"/>
    </row>
    <row r="3" spans="1:16" ht="36.75" customHeight="1">
      <c r="A3" s="20"/>
      <c r="B3" s="61" t="s">
        <v>18</v>
      </c>
      <c r="C3" s="68"/>
      <c r="D3" s="68"/>
      <c r="E3" s="68"/>
      <c r="F3" s="68"/>
      <c r="G3" s="68"/>
      <c r="H3" s="68"/>
      <c r="I3" s="68"/>
      <c r="J3" s="68"/>
      <c r="K3" s="68"/>
      <c r="L3" s="68"/>
      <c r="M3" s="68"/>
      <c r="N3" s="68"/>
      <c r="O3" s="69"/>
      <c r="P3" s="20"/>
    </row>
    <row r="4" spans="1:16" ht="13.5" customHeight="1">
      <c r="A4" s="20"/>
      <c r="B4" s="20"/>
      <c r="C4" s="21"/>
      <c r="D4" s="20"/>
      <c r="E4" s="20"/>
      <c r="F4" s="21"/>
      <c r="G4" s="20"/>
      <c r="H4" s="20"/>
      <c r="I4" s="21"/>
      <c r="J4" s="21"/>
      <c r="K4" s="20"/>
      <c r="L4" s="20"/>
      <c r="M4" s="20"/>
      <c r="N4" s="20"/>
      <c r="O4" s="20"/>
      <c r="P4" s="20"/>
    </row>
    <row r="5" spans="1:16" ht="13.5" customHeight="1">
      <c r="A5" s="20"/>
      <c r="B5" s="20"/>
      <c r="C5" s="21"/>
      <c r="D5" s="20"/>
      <c r="E5" s="20"/>
      <c r="F5" s="21"/>
      <c r="G5" s="20"/>
      <c r="H5" s="20"/>
      <c r="I5" s="21"/>
      <c r="J5" s="21"/>
      <c r="K5" s="20"/>
      <c r="L5" s="20"/>
      <c r="M5" s="20"/>
      <c r="N5" s="20"/>
      <c r="O5" s="20"/>
      <c r="P5" s="20"/>
    </row>
    <row r="6" spans="1:16" ht="31.5" customHeight="1">
      <c r="A6" s="20"/>
      <c r="B6" s="57" t="s">
        <v>3</v>
      </c>
      <c r="C6" s="57" t="s">
        <v>0</v>
      </c>
      <c r="D6" s="57" t="s">
        <v>2</v>
      </c>
      <c r="E6" s="57" t="s">
        <v>4</v>
      </c>
      <c r="F6" s="57" t="s">
        <v>20</v>
      </c>
      <c r="G6" s="57" t="s">
        <v>9</v>
      </c>
      <c r="H6" s="57" t="s">
        <v>5</v>
      </c>
      <c r="I6" s="57" t="s">
        <v>1</v>
      </c>
      <c r="J6" s="57" t="s">
        <v>6</v>
      </c>
      <c r="K6" s="66" t="s">
        <v>10</v>
      </c>
      <c r="L6" s="63" t="s">
        <v>11</v>
      </c>
      <c r="M6" s="63"/>
      <c r="N6" s="63"/>
      <c r="O6" s="64" t="s">
        <v>35</v>
      </c>
      <c r="P6" s="20"/>
    </row>
    <row r="7" spans="1:16" s="3" customFormat="1" ht="31.5" customHeight="1">
      <c r="A7" s="20"/>
      <c r="B7" s="58"/>
      <c r="C7" s="58"/>
      <c r="D7" s="58"/>
      <c r="E7" s="58"/>
      <c r="F7" s="58"/>
      <c r="G7" s="58"/>
      <c r="H7" s="58"/>
      <c r="I7" s="58"/>
      <c r="J7" s="58"/>
      <c r="K7" s="67"/>
      <c r="L7" s="2" t="s">
        <v>12</v>
      </c>
      <c r="M7" s="2" t="s">
        <v>13</v>
      </c>
      <c r="N7" s="2" t="s">
        <v>14</v>
      </c>
      <c r="O7" s="65"/>
      <c r="P7" s="26"/>
    </row>
    <row r="8" spans="1:16" s="7" customFormat="1" ht="73.5">
      <c r="A8" s="26"/>
      <c r="B8" s="4" t="s">
        <v>47</v>
      </c>
      <c r="C8" s="52" t="s">
        <v>114</v>
      </c>
      <c r="D8" s="17">
        <v>43192</v>
      </c>
      <c r="E8" s="11" t="s">
        <v>132</v>
      </c>
      <c r="F8" s="53">
        <v>7430001073986</v>
      </c>
      <c r="G8" s="5" t="s">
        <v>280</v>
      </c>
      <c r="H8" s="54" t="s">
        <v>223</v>
      </c>
      <c r="I8" s="55" t="s">
        <v>198</v>
      </c>
      <c r="J8" s="50" t="s">
        <v>220</v>
      </c>
      <c r="K8" s="36"/>
      <c r="L8" s="2"/>
      <c r="M8" s="2"/>
      <c r="N8" s="2"/>
      <c r="O8" s="35" t="s">
        <v>231</v>
      </c>
      <c r="P8" s="27"/>
    </row>
    <row r="9" spans="1:16" s="7" customFormat="1" ht="69.75" customHeight="1">
      <c r="A9" s="26"/>
      <c r="B9" s="4" t="s">
        <v>61</v>
      </c>
      <c r="C9" s="52" t="s">
        <v>115</v>
      </c>
      <c r="D9" s="17">
        <v>43192</v>
      </c>
      <c r="E9" s="11" t="s">
        <v>146</v>
      </c>
      <c r="F9" s="53">
        <v>1440001001605</v>
      </c>
      <c r="G9" s="5" t="s">
        <v>281</v>
      </c>
      <c r="H9" s="54">
        <v>37673553</v>
      </c>
      <c r="I9" s="55">
        <v>37673553</v>
      </c>
      <c r="J9" s="50">
        <v>1</v>
      </c>
      <c r="K9" s="36"/>
      <c r="L9" s="2"/>
      <c r="M9" s="2"/>
      <c r="N9" s="2"/>
      <c r="O9" s="35"/>
      <c r="P9" s="27"/>
    </row>
    <row r="10" spans="1:16" s="7" customFormat="1" ht="69.75" customHeight="1">
      <c r="A10" s="26"/>
      <c r="B10" s="4" t="s">
        <v>62</v>
      </c>
      <c r="C10" s="52" t="s">
        <v>115</v>
      </c>
      <c r="D10" s="17">
        <v>43192</v>
      </c>
      <c r="E10" s="11" t="s">
        <v>147</v>
      </c>
      <c r="F10" s="53">
        <v>8420001000081</v>
      </c>
      <c r="G10" s="5" t="s">
        <v>281</v>
      </c>
      <c r="H10" s="54">
        <v>27553776</v>
      </c>
      <c r="I10" s="55">
        <v>27553776</v>
      </c>
      <c r="J10" s="50">
        <v>1</v>
      </c>
      <c r="K10" s="36"/>
      <c r="L10" s="2"/>
      <c r="M10" s="2"/>
      <c r="N10" s="2"/>
      <c r="O10" s="35"/>
      <c r="P10" s="27"/>
    </row>
    <row r="11" spans="1:16" s="7" customFormat="1" ht="69.75" customHeight="1">
      <c r="A11" s="26"/>
      <c r="B11" s="4" t="s">
        <v>63</v>
      </c>
      <c r="C11" s="52" t="s">
        <v>115</v>
      </c>
      <c r="D11" s="17">
        <v>43192</v>
      </c>
      <c r="E11" s="11" t="s">
        <v>148</v>
      </c>
      <c r="F11" s="53">
        <v>4410001000202</v>
      </c>
      <c r="G11" s="5" t="s">
        <v>281</v>
      </c>
      <c r="H11" s="54">
        <v>3396310</v>
      </c>
      <c r="I11" s="55">
        <v>3396310</v>
      </c>
      <c r="J11" s="50">
        <v>1</v>
      </c>
      <c r="K11" s="36"/>
      <c r="L11" s="2"/>
      <c r="M11" s="2"/>
      <c r="N11" s="2"/>
      <c r="O11" s="35"/>
      <c r="P11" s="27"/>
    </row>
    <row r="12" spans="1:16" s="7" customFormat="1" ht="69.75" customHeight="1">
      <c r="A12" s="26"/>
      <c r="B12" s="4" t="s">
        <v>64</v>
      </c>
      <c r="C12" s="52" t="s">
        <v>115</v>
      </c>
      <c r="D12" s="17">
        <v>43192</v>
      </c>
      <c r="E12" s="11" t="s">
        <v>149</v>
      </c>
      <c r="F12" s="53">
        <v>4450001000297</v>
      </c>
      <c r="G12" s="5" t="s">
        <v>281</v>
      </c>
      <c r="H12" s="54">
        <v>26071722</v>
      </c>
      <c r="I12" s="55">
        <v>26071722</v>
      </c>
      <c r="J12" s="50">
        <v>1</v>
      </c>
      <c r="K12" s="36"/>
      <c r="L12" s="2"/>
      <c r="M12" s="2"/>
      <c r="N12" s="2"/>
      <c r="O12" s="35"/>
      <c r="P12" s="27"/>
    </row>
    <row r="13" spans="1:16" s="7" customFormat="1" ht="69.75" customHeight="1">
      <c r="A13" s="26"/>
      <c r="B13" s="4" t="s">
        <v>65</v>
      </c>
      <c r="C13" s="52" t="s">
        <v>115</v>
      </c>
      <c r="D13" s="17">
        <v>43192</v>
      </c>
      <c r="E13" s="11" t="s">
        <v>150</v>
      </c>
      <c r="F13" s="53">
        <v>3430001032839</v>
      </c>
      <c r="G13" s="5" t="s">
        <v>281</v>
      </c>
      <c r="H13" s="54">
        <v>4983898</v>
      </c>
      <c r="I13" s="55">
        <v>4983898</v>
      </c>
      <c r="J13" s="50">
        <v>1</v>
      </c>
      <c r="K13" s="36"/>
      <c r="L13" s="2"/>
      <c r="M13" s="2"/>
      <c r="N13" s="2"/>
      <c r="O13" s="35"/>
      <c r="P13" s="27"/>
    </row>
    <row r="14" spans="1:16" s="7" customFormat="1" ht="69.75" customHeight="1">
      <c r="A14" s="26"/>
      <c r="B14" s="4" t="s">
        <v>66</v>
      </c>
      <c r="C14" s="52" t="s">
        <v>115</v>
      </c>
      <c r="D14" s="17">
        <v>43192</v>
      </c>
      <c r="E14" s="11" t="s">
        <v>151</v>
      </c>
      <c r="F14" s="53">
        <v>5430001053437</v>
      </c>
      <c r="G14" s="5" t="s">
        <v>281</v>
      </c>
      <c r="H14" s="54">
        <v>2792361</v>
      </c>
      <c r="I14" s="55">
        <v>2792361</v>
      </c>
      <c r="J14" s="50">
        <v>1</v>
      </c>
      <c r="K14" s="36"/>
      <c r="L14" s="2"/>
      <c r="M14" s="2"/>
      <c r="N14" s="2"/>
      <c r="O14" s="35"/>
      <c r="P14" s="27"/>
    </row>
    <row r="15" spans="1:16" s="7" customFormat="1" ht="69.75" customHeight="1">
      <c r="A15" s="26"/>
      <c r="B15" s="4" t="s">
        <v>67</v>
      </c>
      <c r="C15" s="52" t="s">
        <v>115</v>
      </c>
      <c r="D15" s="17">
        <v>43192</v>
      </c>
      <c r="E15" s="11" t="s">
        <v>152</v>
      </c>
      <c r="F15" s="53">
        <v>8430005008995</v>
      </c>
      <c r="G15" s="5" t="s">
        <v>281</v>
      </c>
      <c r="H15" s="54">
        <v>1317254</v>
      </c>
      <c r="I15" s="55">
        <v>1317254</v>
      </c>
      <c r="J15" s="50">
        <v>1</v>
      </c>
      <c r="K15" s="36"/>
      <c r="L15" s="2"/>
      <c r="M15" s="2"/>
      <c r="N15" s="2"/>
      <c r="O15" s="35"/>
      <c r="P15" s="27"/>
    </row>
    <row r="16" spans="1:16" s="7" customFormat="1" ht="69.75" customHeight="1">
      <c r="A16" s="26"/>
      <c r="B16" s="4" t="s">
        <v>68</v>
      </c>
      <c r="C16" s="52" t="s">
        <v>115</v>
      </c>
      <c r="D16" s="17">
        <v>43192</v>
      </c>
      <c r="E16" s="11" t="s">
        <v>153</v>
      </c>
      <c r="F16" s="53">
        <v>5430001053437</v>
      </c>
      <c r="G16" s="5" t="s">
        <v>281</v>
      </c>
      <c r="H16" s="54">
        <v>22142136</v>
      </c>
      <c r="I16" s="55">
        <v>22142136</v>
      </c>
      <c r="J16" s="50">
        <v>1</v>
      </c>
      <c r="K16" s="36"/>
      <c r="L16" s="2"/>
      <c r="M16" s="2"/>
      <c r="N16" s="2"/>
      <c r="O16" s="35"/>
      <c r="P16" s="27"/>
    </row>
    <row r="17" spans="1:16" s="7" customFormat="1" ht="69.75" customHeight="1">
      <c r="A17" s="26"/>
      <c r="B17" s="4" t="s">
        <v>97</v>
      </c>
      <c r="C17" s="52" t="s">
        <v>119</v>
      </c>
      <c r="D17" s="17">
        <v>43192</v>
      </c>
      <c r="E17" s="11" t="s">
        <v>132</v>
      </c>
      <c r="F17" s="53">
        <v>7430001073986</v>
      </c>
      <c r="G17" s="5" t="s">
        <v>282</v>
      </c>
      <c r="H17" s="54" t="s">
        <v>222</v>
      </c>
      <c r="I17" s="55">
        <v>4605020</v>
      </c>
      <c r="J17" s="50" t="s">
        <v>220</v>
      </c>
      <c r="K17" s="36"/>
      <c r="L17" s="2"/>
      <c r="M17" s="2"/>
      <c r="N17" s="2"/>
      <c r="O17" s="35" t="s">
        <v>266</v>
      </c>
      <c r="P17" s="27"/>
    </row>
    <row r="18" spans="1:16" s="7" customFormat="1" ht="69.75" customHeight="1">
      <c r="A18" s="26"/>
      <c r="B18" s="4" t="s">
        <v>98</v>
      </c>
      <c r="C18" s="52" t="s">
        <v>115</v>
      </c>
      <c r="D18" s="17">
        <v>43192</v>
      </c>
      <c r="E18" s="11" t="s">
        <v>146</v>
      </c>
      <c r="F18" s="53">
        <v>1440001001605</v>
      </c>
      <c r="G18" s="5" t="s">
        <v>283</v>
      </c>
      <c r="H18" s="54">
        <v>1940880</v>
      </c>
      <c r="I18" s="55" t="s">
        <v>214</v>
      </c>
      <c r="J18" s="50">
        <v>1</v>
      </c>
      <c r="K18" s="36"/>
      <c r="L18" s="2"/>
      <c r="M18" s="2"/>
      <c r="N18" s="2"/>
      <c r="O18" s="35" t="s">
        <v>267</v>
      </c>
      <c r="P18" s="27"/>
    </row>
    <row r="19" spans="1:16" s="7" customFormat="1" ht="69.75" customHeight="1">
      <c r="A19" s="26"/>
      <c r="B19" s="4" t="s">
        <v>99</v>
      </c>
      <c r="C19" s="52" t="s">
        <v>115</v>
      </c>
      <c r="D19" s="17">
        <v>43192</v>
      </c>
      <c r="E19" s="11" t="s">
        <v>147</v>
      </c>
      <c r="F19" s="53">
        <v>8420001000081</v>
      </c>
      <c r="G19" s="5" t="s">
        <v>283</v>
      </c>
      <c r="H19" s="54">
        <v>5004744</v>
      </c>
      <c r="I19" s="55" t="s">
        <v>215</v>
      </c>
      <c r="J19" s="50">
        <v>1</v>
      </c>
      <c r="K19" s="36"/>
      <c r="L19" s="2"/>
      <c r="M19" s="2"/>
      <c r="N19" s="2"/>
      <c r="O19" s="35" t="s">
        <v>268</v>
      </c>
      <c r="P19" s="27"/>
    </row>
    <row r="20" spans="1:16" s="7" customFormat="1" ht="69.75" customHeight="1">
      <c r="A20" s="26"/>
      <c r="B20" s="4" t="s">
        <v>100</v>
      </c>
      <c r="C20" s="52" t="s">
        <v>115</v>
      </c>
      <c r="D20" s="17">
        <v>43192</v>
      </c>
      <c r="E20" s="11" t="s">
        <v>178</v>
      </c>
      <c r="F20" s="53">
        <v>4410001000202</v>
      </c>
      <c r="G20" s="5" t="s">
        <v>283</v>
      </c>
      <c r="H20" s="54">
        <v>4224194</v>
      </c>
      <c r="I20" s="55" t="s">
        <v>216</v>
      </c>
      <c r="J20" s="50">
        <v>1</v>
      </c>
      <c r="K20" s="36"/>
      <c r="L20" s="2"/>
      <c r="M20" s="2"/>
      <c r="N20" s="2"/>
      <c r="O20" s="35" t="s">
        <v>269</v>
      </c>
      <c r="P20" s="27"/>
    </row>
    <row r="21" spans="1:16" s="7" customFormat="1" ht="69.75" customHeight="1">
      <c r="A21" s="26"/>
      <c r="B21" s="4" t="s">
        <v>101</v>
      </c>
      <c r="C21" s="52" t="s">
        <v>115</v>
      </c>
      <c r="D21" s="17">
        <v>43192</v>
      </c>
      <c r="E21" s="11" t="s">
        <v>179</v>
      </c>
      <c r="F21" s="53">
        <v>4450001000297</v>
      </c>
      <c r="G21" s="5" t="s">
        <v>283</v>
      </c>
      <c r="H21" s="54">
        <v>7820679</v>
      </c>
      <c r="I21" s="55" t="s">
        <v>217</v>
      </c>
      <c r="J21" s="50">
        <v>1</v>
      </c>
      <c r="K21" s="36"/>
      <c r="L21" s="2"/>
      <c r="M21" s="2"/>
      <c r="N21" s="2"/>
      <c r="O21" s="35" t="s">
        <v>270</v>
      </c>
      <c r="P21" s="27"/>
    </row>
    <row r="22" spans="1:16" s="7" customFormat="1" ht="69.75" customHeight="1">
      <c r="A22" s="26"/>
      <c r="B22" s="4" t="s">
        <v>102</v>
      </c>
      <c r="C22" s="52" t="s">
        <v>115</v>
      </c>
      <c r="D22" s="17">
        <v>43192</v>
      </c>
      <c r="E22" s="11" t="s">
        <v>180</v>
      </c>
      <c r="F22" s="53">
        <v>3430001032839</v>
      </c>
      <c r="G22" s="5" t="s">
        <v>283</v>
      </c>
      <c r="H22" s="54">
        <v>2181290</v>
      </c>
      <c r="I22" s="55" t="s">
        <v>218</v>
      </c>
      <c r="J22" s="50">
        <v>1</v>
      </c>
      <c r="K22" s="36"/>
      <c r="L22" s="2"/>
      <c r="M22" s="2"/>
      <c r="N22" s="2"/>
      <c r="O22" s="35" t="s">
        <v>271</v>
      </c>
      <c r="P22" s="27"/>
    </row>
    <row r="23" spans="1:16" s="7" customFormat="1" ht="69.75" customHeight="1">
      <c r="A23" s="26"/>
      <c r="B23" s="4" t="s">
        <v>106</v>
      </c>
      <c r="C23" s="52" t="s">
        <v>115</v>
      </c>
      <c r="D23" s="17">
        <v>43192</v>
      </c>
      <c r="E23" s="11" t="s">
        <v>184</v>
      </c>
      <c r="F23" s="53">
        <v>5700150015680</v>
      </c>
      <c r="G23" s="5" t="s">
        <v>286</v>
      </c>
      <c r="H23" s="54" t="s">
        <v>189</v>
      </c>
      <c r="I23" s="55">
        <v>1296000</v>
      </c>
      <c r="J23" s="50" t="s">
        <v>219</v>
      </c>
      <c r="K23" s="36"/>
      <c r="L23" s="2"/>
      <c r="M23" s="2"/>
      <c r="N23" s="2"/>
      <c r="O23" s="35"/>
      <c r="P23" s="27"/>
    </row>
    <row r="24" spans="1:16" s="7" customFormat="1" ht="84">
      <c r="A24" s="26"/>
      <c r="B24" s="4" t="s">
        <v>107</v>
      </c>
      <c r="C24" s="52" t="s">
        <v>115</v>
      </c>
      <c r="D24" s="17">
        <v>43192</v>
      </c>
      <c r="E24" s="11" t="s">
        <v>185</v>
      </c>
      <c r="F24" s="53" t="s">
        <v>186</v>
      </c>
      <c r="G24" s="5" t="s">
        <v>284</v>
      </c>
      <c r="H24" s="54" t="s">
        <v>189</v>
      </c>
      <c r="I24" s="55">
        <v>110810700</v>
      </c>
      <c r="J24" s="50" t="s">
        <v>219</v>
      </c>
      <c r="K24" s="36"/>
      <c r="L24" s="2"/>
      <c r="M24" s="2"/>
      <c r="N24" s="2"/>
      <c r="O24" s="35"/>
      <c r="P24" s="27"/>
    </row>
    <row r="25" spans="1:16" s="7" customFormat="1" ht="69.75" customHeight="1">
      <c r="A25" s="26"/>
      <c r="B25" s="4" t="s">
        <v>108</v>
      </c>
      <c r="C25" s="52" t="s">
        <v>115</v>
      </c>
      <c r="D25" s="17">
        <v>43192</v>
      </c>
      <c r="E25" s="11" t="s">
        <v>187</v>
      </c>
      <c r="F25" s="53">
        <v>4440001001437</v>
      </c>
      <c r="G25" s="5" t="s">
        <v>285</v>
      </c>
      <c r="H25" s="54" t="s">
        <v>189</v>
      </c>
      <c r="I25" s="55">
        <v>1055376</v>
      </c>
      <c r="J25" s="50" t="s">
        <v>219</v>
      </c>
      <c r="K25" s="36"/>
      <c r="L25" s="2"/>
      <c r="M25" s="2"/>
      <c r="N25" s="2"/>
      <c r="O25" s="35"/>
      <c r="P25" s="27"/>
    </row>
    <row r="26" spans="1:16" ht="13.5">
      <c r="A26" s="20"/>
      <c r="B26" s="20"/>
      <c r="C26" s="21"/>
      <c r="D26" s="20"/>
      <c r="E26" s="10"/>
      <c r="F26" s="21"/>
      <c r="G26" s="20"/>
      <c r="H26" s="20"/>
      <c r="I26" s="21"/>
      <c r="J26" s="21"/>
      <c r="K26" s="20"/>
      <c r="L26" s="33"/>
      <c r="M26" s="33"/>
      <c r="N26" s="33"/>
      <c r="O26" s="20"/>
      <c r="P26" s="20"/>
    </row>
    <row r="27" spans="1:15" ht="13.5">
      <c r="A27" s="20"/>
      <c r="B27" s="42" t="s">
        <v>37</v>
      </c>
      <c r="C27" s="25"/>
      <c r="D27" s="23"/>
      <c r="E27" s="23"/>
      <c r="F27" s="25"/>
      <c r="G27" s="23"/>
      <c r="H27" s="25"/>
      <c r="I27" s="23"/>
      <c r="J27" s="23"/>
      <c r="K27" s="32"/>
      <c r="L27" s="32"/>
      <c r="M27" s="32"/>
      <c r="N27" s="23"/>
      <c r="O27" s="20"/>
    </row>
    <row r="28" spans="1:15" ht="13.5">
      <c r="A28" s="20"/>
      <c r="B28" s="42" t="s">
        <v>21</v>
      </c>
      <c r="C28" s="25"/>
      <c r="D28" s="23"/>
      <c r="E28" s="23"/>
      <c r="F28" s="25"/>
      <c r="G28" s="23"/>
      <c r="H28" s="25"/>
      <c r="I28" s="23"/>
      <c r="J28" s="23"/>
      <c r="K28" s="32"/>
      <c r="L28" s="32"/>
      <c r="M28" s="32"/>
      <c r="N28" s="23"/>
      <c r="O28" s="20"/>
    </row>
    <row r="29" spans="1:15" ht="13.5">
      <c r="A29" s="20"/>
      <c r="B29" s="42" t="s">
        <v>22</v>
      </c>
      <c r="C29" s="25"/>
      <c r="D29" s="23"/>
      <c r="E29" s="23"/>
      <c r="F29" s="25"/>
      <c r="G29" s="23"/>
      <c r="H29" s="25"/>
      <c r="I29" s="23"/>
      <c r="J29" s="23"/>
      <c r="K29" s="32"/>
      <c r="L29" s="32"/>
      <c r="M29" s="32"/>
      <c r="N29" s="23"/>
      <c r="O29" s="20"/>
    </row>
    <row r="30" spans="1:15" ht="13.5">
      <c r="A30" s="20"/>
      <c r="B30" s="42" t="s">
        <v>23</v>
      </c>
      <c r="C30" s="25"/>
      <c r="D30" s="23"/>
      <c r="E30" s="23"/>
      <c r="F30" s="25"/>
      <c r="G30" s="23"/>
      <c r="H30" s="25"/>
      <c r="I30" s="23"/>
      <c r="J30" s="23"/>
      <c r="K30" s="32"/>
      <c r="L30" s="32"/>
      <c r="M30" s="32"/>
      <c r="N30" s="23"/>
      <c r="O30" s="20"/>
    </row>
    <row r="31" spans="1:15" ht="13.5">
      <c r="A31" s="20"/>
      <c r="B31" s="42" t="s">
        <v>24</v>
      </c>
      <c r="C31" s="25"/>
      <c r="D31" s="23"/>
      <c r="E31" s="23"/>
      <c r="F31" s="25"/>
      <c r="G31" s="23"/>
      <c r="H31" s="25"/>
      <c r="I31" s="23"/>
      <c r="J31" s="23"/>
      <c r="K31" s="32"/>
      <c r="L31" s="32"/>
      <c r="M31" s="32"/>
      <c r="N31" s="23"/>
      <c r="O31" s="20"/>
    </row>
    <row r="32" spans="1:15" ht="13.5">
      <c r="A32" s="20"/>
      <c r="B32" s="42" t="s">
        <v>25</v>
      </c>
      <c r="C32" s="25"/>
      <c r="D32" s="23"/>
      <c r="E32" s="23"/>
      <c r="F32" s="25"/>
      <c r="G32" s="23"/>
      <c r="H32" s="25"/>
      <c r="I32" s="23"/>
      <c r="J32" s="23"/>
      <c r="K32" s="32"/>
      <c r="L32" s="32"/>
      <c r="M32" s="32"/>
      <c r="N32" s="23"/>
      <c r="O32" s="20"/>
    </row>
    <row r="33" spans="1:10" ht="13.5">
      <c r="A33" s="20"/>
      <c r="B33" s="42" t="s">
        <v>26</v>
      </c>
      <c r="F33" s="21"/>
      <c r="H33" s="8"/>
      <c r="I33" s="1"/>
      <c r="J33" s="1"/>
    </row>
    <row r="34" spans="1:13" ht="13.5">
      <c r="A34" s="20"/>
      <c r="B34" s="42" t="s">
        <v>27</v>
      </c>
      <c r="F34" s="21"/>
      <c r="H34" s="8"/>
      <c r="I34" s="1"/>
      <c r="J34" s="1"/>
      <c r="K34" s="23"/>
      <c r="L34" s="23"/>
      <c r="M34" s="23"/>
    </row>
    <row r="35" spans="1:13" ht="13.5">
      <c r="A35" s="20"/>
      <c r="B35" s="42" t="s">
        <v>28</v>
      </c>
      <c r="F35" s="21"/>
      <c r="H35" s="8"/>
      <c r="I35" s="1"/>
      <c r="J35" s="1"/>
      <c r="K35" s="20"/>
      <c r="L35" s="20"/>
      <c r="M35" s="20"/>
    </row>
    <row r="36" spans="1:13" ht="13.5">
      <c r="A36" s="20"/>
      <c r="B36" s="42" t="s">
        <v>29</v>
      </c>
      <c r="F36" s="21"/>
      <c r="H36" s="8"/>
      <c r="I36" s="1"/>
      <c r="J36" s="1"/>
      <c r="K36" s="20"/>
      <c r="L36" s="20"/>
      <c r="M36" s="20"/>
    </row>
    <row r="37" spans="1:13" ht="13.5">
      <c r="A37" s="20"/>
      <c r="B37" s="42" t="s">
        <v>30</v>
      </c>
      <c r="F37" s="21"/>
      <c r="H37" s="8"/>
      <c r="I37" s="1"/>
      <c r="J37" s="1"/>
      <c r="K37" s="20"/>
      <c r="L37" s="20"/>
      <c r="M37" s="20"/>
    </row>
    <row r="38" spans="1:13" ht="13.5">
      <c r="A38" s="20"/>
      <c r="B38" s="42" t="s">
        <v>31</v>
      </c>
      <c r="F38" s="21"/>
      <c r="H38" s="8"/>
      <c r="I38" s="1"/>
      <c r="J38" s="1"/>
      <c r="K38" s="20"/>
      <c r="L38" s="20"/>
      <c r="M38" s="20"/>
    </row>
    <row r="39" spans="1:13" ht="13.5">
      <c r="A39" s="20"/>
      <c r="B39" s="42" t="s">
        <v>32</v>
      </c>
      <c r="F39" s="21"/>
      <c r="H39" s="8"/>
      <c r="I39" s="1"/>
      <c r="J39" s="1"/>
      <c r="K39" s="20"/>
      <c r="L39" s="20"/>
      <c r="M39" s="20"/>
    </row>
    <row r="40" spans="1:13" ht="13.5">
      <c r="A40" s="20"/>
      <c r="B40" s="43" t="s">
        <v>33</v>
      </c>
      <c r="F40" s="21"/>
      <c r="H40" s="8"/>
      <c r="I40" s="1"/>
      <c r="J40" s="1"/>
      <c r="K40" s="20"/>
      <c r="L40" s="20"/>
      <c r="M40" s="20"/>
    </row>
    <row r="41" spans="1:13" ht="13.5">
      <c r="A41" s="20"/>
      <c r="B41" s="43" t="s">
        <v>34</v>
      </c>
      <c r="F41" s="21"/>
      <c r="H41" s="8"/>
      <c r="I41" s="1"/>
      <c r="J41" s="1"/>
      <c r="K41" s="20"/>
      <c r="L41" s="20"/>
      <c r="M41" s="20"/>
    </row>
    <row r="42" spans="1:13" ht="13.5">
      <c r="A42" s="20"/>
      <c r="B42" s="41"/>
      <c r="H42" s="8"/>
      <c r="I42" s="1"/>
      <c r="J42" s="1"/>
      <c r="K42" s="20"/>
      <c r="L42" s="20"/>
      <c r="M42" s="20"/>
    </row>
    <row r="43" spans="1:13" ht="13.5">
      <c r="A43" s="20"/>
      <c r="B43" s="44" t="s">
        <v>36</v>
      </c>
      <c r="H43" s="8"/>
      <c r="I43" s="1"/>
      <c r="J43" s="1"/>
      <c r="K43" s="20"/>
      <c r="L43" s="20"/>
      <c r="M43" s="20"/>
    </row>
    <row r="44" spans="1:13" ht="13.5">
      <c r="A44" s="20"/>
      <c r="B44" s="40"/>
      <c r="H44" s="8"/>
      <c r="I44" s="1"/>
      <c r="J44" s="1"/>
      <c r="K44" s="20"/>
      <c r="L44" s="20"/>
      <c r="M44" s="20"/>
    </row>
    <row r="45" spans="1:16" ht="12" customHeight="1">
      <c r="A45" s="20"/>
      <c r="B45" s="20"/>
      <c r="C45" s="21"/>
      <c r="D45" s="20"/>
      <c r="E45" s="23"/>
      <c r="F45" s="21"/>
      <c r="G45" s="20"/>
      <c r="H45" s="20"/>
      <c r="I45" s="21"/>
      <c r="J45" s="21"/>
      <c r="K45" s="20"/>
      <c r="L45" s="20"/>
      <c r="M45" s="20"/>
      <c r="N45" s="20"/>
      <c r="O45" s="20"/>
      <c r="P45" s="20"/>
    </row>
    <row r="46" spans="1:14" ht="13.5">
      <c r="A46" s="20"/>
      <c r="E46" s="9"/>
      <c r="F46" s="21"/>
      <c r="L46" s="23"/>
      <c r="M46" s="23"/>
      <c r="N46" s="23"/>
    </row>
    <row r="47" spans="1:6" ht="13.5">
      <c r="A47" s="20"/>
      <c r="F47" s="21"/>
    </row>
    <row r="48" spans="1:14" ht="13.5">
      <c r="A48" s="20"/>
      <c r="F48" s="21"/>
      <c r="L48" s="23"/>
      <c r="M48" s="23"/>
      <c r="N48" s="23"/>
    </row>
    <row r="49" spans="6:14" ht="27.75" customHeight="1">
      <c r="F49" s="21"/>
      <c r="L49" s="20"/>
      <c r="M49" s="20"/>
      <c r="N49" s="20"/>
    </row>
    <row r="50" spans="6:14" ht="13.5">
      <c r="F50" s="21"/>
      <c r="L50" s="20"/>
      <c r="M50" s="20"/>
      <c r="N50" s="20"/>
    </row>
    <row r="51" spans="6:14" ht="13.5">
      <c r="F51" s="21"/>
      <c r="L51" s="20"/>
      <c r="M51" s="20"/>
      <c r="N51" s="20"/>
    </row>
    <row r="52" spans="6:14" ht="13.5">
      <c r="F52" s="21"/>
      <c r="L52" s="20"/>
      <c r="M52" s="20"/>
      <c r="N52" s="20"/>
    </row>
    <row r="53" spans="12:14" ht="13.5">
      <c r="L53" s="20"/>
      <c r="M53" s="20"/>
      <c r="N53" s="20"/>
    </row>
    <row r="54" spans="12:14" ht="13.5">
      <c r="L54" s="20"/>
      <c r="M54" s="20"/>
      <c r="N54" s="20"/>
    </row>
    <row r="55" spans="12:14" ht="13.5">
      <c r="L55" s="20"/>
      <c r="M55" s="20"/>
      <c r="N55" s="20"/>
    </row>
    <row r="56" spans="12:14" ht="13.5">
      <c r="L56" s="20"/>
      <c r="M56" s="20"/>
      <c r="N56" s="20"/>
    </row>
    <row r="57" spans="12:14" ht="13.5">
      <c r="L57" s="20"/>
      <c r="M57" s="20"/>
      <c r="N57" s="20"/>
    </row>
    <row r="58" spans="12:14" ht="13.5">
      <c r="L58" s="20"/>
      <c r="M58" s="20"/>
      <c r="N58" s="20"/>
    </row>
    <row r="59" spans="12:14" ht="13.5">
      <c r="L59" s="20"/>
      <c r="M59" s="20"/>
      <c r="N59" s="20"/>
    </row>
    <row r="60" spans="12:14" ht="13.5">
      <c r="L60" s="20"/>
      <c r="M60" s="20"/>
      <c r="N60" s="20"/>
    </row>
    <row r="61" spans="12:14" ht="13.5">
      <c r="L61" s="20"/>
      <c r="M61" s="20"/>
      <c r="N61" s="20"/>
    </row>
    <row r="62" spans="12:14" ht="13.5">
      <c r="L62" s="20"/>
      <c r="M62" s="20"/>
      <c r="N62" s="20"/>
    </row>
    <row r="63" spans="12:14" ht="13.5">
      <c r="L63" s="20"/>
      <c r="M63" s="20"/>
      <c r="N63" s="20"/>
    </row>
    <row r="64" spans="12:14" ht="13.5">
      <c r="L64" s="20"/>
      <c r="M64" s="20"/>
      <c r="N64" s="20"/>
    </row>
    <row r="65" spans="12:14" ht="13.5">
      <c r="L65" s="20"/>
      <c r="M65" s="20"/>
      <c r="N65" s="20"/>
    </row>
    <row r="66" spans="12:14" ht="13.5">
      <c r="L66" s="20"/>
      <c r="M66" s="20"/>
      <c r="N66" s="20"/>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printOptions horizontalCentered="1"/>
  <pageMargins left="0.11811023622047245" right="0" top="0.9448818897637796" bottom="0.4330708661417323" header="0.35433070866141736" footer="0.1968503937007874"/>
  <pageSetup horizontalDpi="600" verticalDpi="600" orientation="landscape" paperSize="9" scale="59" r:id="rId1"/>
  <rowBreaks count="1" manualBreakCount="1">
    <brk id="16"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2018-06-20T06:19:24Z</cp:lastPrinted>
  <dcterms:created xsi:type="dcterms:W3CDTF">2005-02-04T02:27:22Z</dcterms:created>
  <dcterms:modified xsi:type="dcterms:W3CDTF">2018-06-20T06:35:40Z</dcterms:modified>
  <cp:category/>
  <cp:version/>
  <cp:contentType/>
  <cp:contentStatus/>
</cp:coreProperties>
</file>